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'Лист1'!$C$6</definedName>
    <definedName name="lxa" localSheetId="0">'Лист1'!$C$6</definedName>
    <definedName name="pol" localSheetId="0">'Лист1'!$C$6</definedName>
    <definedName name="Print_Area_0" localSheetId="0">'Лист1'!$C$6</definedName>
    <definedName name="Print_Area_0_0" localSheetId="0">'Лист1'!$C$6</definedName>
    <definedName name="Print_Area_0_0_0" localSheetId="0">'Лист1'!$C$6</definedName>
    <definedName name="Print_Area_0_0_0_0" localSheetId="0">'Лист1'!$C$6</definedName>
    <definedName name="Print_Area_0_0_0_0_0" localSheetId="0">'Лист1'!$C$6</definedName>
    <definedName name="Print_Area_0_0_0_0_0_0" localSheetId="0">'Лист1'!$C$6</definedName>
    <definedName name="Print_Area_0_0_0_0_0_0_0" localSheetId="0">'Лист1'!$C$6</definedName>
    <definedName name="Print_Area_0_0_0_0_0_0_0_0" localSheetId="0">'Лист1'!$C$6</definedName>
    <definedName name="Print_Area_0_0_0_0_0_0_0_0_0" localSheetId="0">'Лист1'!$C$6</definedName>
    <definedName name="Print_Area_0_0_0_0_0_0_0_0_0_0" localSheetId="0">'Лист1'!$C$6</definedName>
    <definedName name="Print_Area_0_0_0_0_0_0_0_0_0_0_0" localSheetId="0">'Лист1'!$C$6</definedName>
    <definedName name="Print_Area_0_0_0_0_0_0_0_0_0_0_0_0" localSheetId="0">'Лист1'!$C$6</definedName>
    <definedName name="Print_Area_0_0_0_0_0_0_0_0_0_0_0_0_0" localSheetId="0">'Лист1'!$C$6</definedName>
    <definedName name="Print_Area_1" localSheetId="0">'Лист1'!$C$6</definedName>
    <definedName name="vbn" localSheetId="0">'Лист1'!$C$6</definedName>
  </definedNames>
  <calcPr fullCalcOnLoad="1"/>
</workbook>
</file>

<file path=xl/sharedStrings.xml><?xml version="1.0" encoding="utf-8"?>
<sst xmlns="http://schemas.openxmlformats.org/spreadsheetml/2006/main" count="383" uniqueCount="341">
  <si>
    <t>Додаток 1
до Антикорупційної програми Донецької обласної державної адміністрації, обласної військової адміністрації   на 2024-2026 роки
(пункт 9 розділу ІІ)</t>
  </si>
  <si>
    <t>Реєстр ризиків</t>
  </si>
  <si>
    <t>№</t>
  </si>
  <si>
    <t>Функція, процес організації</t>
  </si>
  <si>
    <t>Корупційний ризик</t>
  </si>
  <si>
    <t>Зміст корупційного ризику</t>
  </si>
  <si>
    <t>Джерело(а) корупційного ризику</t>
  </si>
  <si>
    <t>Існуючи заходи контролю</t>
  </si>
  <si>
    <t>Аналіз корупційного ризику. Рівень корупційного ризику</t>
  </si>
  <si>
    <t>Заходи впливу на корупційний ризик та етапи їх виконання</t>
  </si>
  <si>
    <t>Терміни (строки) виконання заходів впливу на корупційний ризик</t>
  </si>
  <si>
    <t>Відповідальні виконавці</t>
  </si>
  <si>
    <t>Необхідні ресурси</t>
  </si>
  <si>
    <t>Індикатори виконання заходів впливу на корупційний ризик</t>
  </si>
  <si>
    <t>Моніторинг виконання заходів впливу на корупційні ризики</t>
  </si>
  <si>
    <r>
      <rPr>
        <sz val="12"/>
        <color indexed="18"/>
        <rFont val="Times New Roman"/>
        <family val="1"/>
      </rPr>
      <t xml:space="preserve">Рівень імовірності реалізації корупційного ризику </t>
    </r>
    <r>
      <rPr>
        <i/>
        <sz val="12"/>
        <color indexed="18"/>
        <rFont val="Times New Roman"/>
        <family val="1"/>
      </rPr>
      <t>(бал "х")</t>
    </r>
  </si>
  <si>
    <r>
      <rPr>
        <sz val="12"/>
        <color indexed="18"/>
        <rFont val="Times New Roman"/>
        <family val="1"/>
      </rPr>
      <t xml:space="preserve">Рівень наслідків від реалізації корупційного ризику </t>
    </r>
    <r>
      <rPr>
        <i/>
        <sz val="12"/>
        <color indexed="18"/>
        <rFont val="Times New Roman"/>
        <family val="1"/>
      </rPr>
      <t>(бал "у")</t>
    </r>
  </si>
  <si>
    <r>
      <rPr>
        <sz val="12"/>
        <color indexed="18"/>
        <rFont val="Times New Roman"/>
        <family val="1"/>
      </rPr>
      <t>Рівень корупційного ризику</t>
    </r>
    <r>
      <rPr>
        <i/>
        <sz val="12"/>
        <color indexed="18"/>
        <rFont val="Times New Roman"/>
        <family val="1"/>
      </rPr>
      <t xml:space="preserve"> (бал "х"ґ бал "у")</t>
    </r>
  </si>
  <si>
    <t>Фактичний термін (строк) виконання заходів впливу на корупційний ризик</t>
  </si>
  <si>
    <t>Стан виконання заходів впливу на корупційний ризик (виконано / не виконано / виконано частково)</t>
  </si>
  <si>
    <t>Опис результатів виконання заходів впливу на корупційний ризик або інформація про причини невиконання</t>
  </si>
  <si>
    <t xml:space="preserve">Управління персоналом, добір кадрів </t>
  </si>
  <si>
    <t xml:space="preserve">1.Недостатня урегульованість процедури виявлення конфлікту інтересів у членів конкурсних комісій з проведення конкурсів на зайняття вакантних посад державної служби в апараті та структурних підрозділах облдержадміністрації,  конкурсної комісії з проведення конкурсу на зайняття вакантних посад державної служби керівника апарату облдержадміністрації та керівників структурних підрозділів облдержадміністрації із статусом юридичних осіб публічного права (далі — конкурсні комісії).
2. Недоброчесність членів конкурсних комісій.
</t>
  </si>
  <si>
    <t>Не повідомлення членом конкурсної комісії про наявний конфлікт інтересів може призвести до його впливу на інших членів комісії у прийнятті того чи іншого рішення в інтересах певної особи (учасника конкурсу).
Недоброчесність членів конкурсних комісій може призвести до надання переваги особі, яка не відповідає критеріям  професійної компетентності кандидата, іншим вимогам.</t>
  </si>
  <si>
    <t>Недостатня правова обізнаність членів конкурсних комісій з питань дотримання вимог антикорупційного законодавства, зокрема запобігання виникнення конфлікту інтересів.
Прийняття невмотивованих рішень конкурсними комісіями</t>
  </si>
  <si>
    <t>Регламентовано законами України «Про державну службу», «Про запобігання корупції», Порядком проведення конкурсу на зайняття посад державної служби, затвердженим постановою Кабінету Міністрів України від 25 березня 2016 року № 246.</t>
  </si>
  <si>
    <t>1. Провести роз’яснювальну роботу з членами конкурсних комісій  з питань дотримання вимог антикорупційного законодавства, зокрема запобігання виникнення конфлікту інтересів та забезпечити ознайомлення членів конкурсних комісій під підпис з переліком вимог, заборон та обмежень стосовно державних службовців, встановлених Законом України «Про запобігання корупції».
2. Обов’язково відображати у документації за результатами проведення конкурсу мотивів (обґрунтування) прийнятого рішення.
3.Отримати від членів конкурсних комісій письмові повідомлення про відсутність конфлікту інтересів відносно кандидатів на зайняття вакантних посад.
4. Підготувати та поширити серед членів конкурсних комісій довідкові матеріали щодо процедури (алгоритму) повідомлення про наявність у них конфлікту інтересів, його врегулювання із наведенням прикладів ситуацій виникнення потенційного чи реального конфлікту інтересів.</t>
  </si>
  <si>
    <t>1.  Перед 
кожним засіданням конкурсної комісії протягом 
2024-2026 років. 
2. Після 
кожного засідання комісії протягом
2024-2026 років.
3. Перед кожним засіданням комісії протягом 
2024-2026 років.
4. Жовтень
2026 року.</t>
  </si>
  <si>
    <t>1,2,3.
ОГДАНСЬКА Тетяна
(управління кадрового забезпечення та з питань нагород
облдержадміністрації);
керівники структурних
підрозділів
облдержадміністрації.
4. СТАВИЦЬКИЙ Олег
(управління запобігання та виявлення корупції облдержадміністрації).</t>
  </si>
  <si>
    <t>Не потребує залучення додаткових фінансових ресурсів.</t>
  </si>
  <si>
    <t>1. Проведено роз’яснювальну роботу з членами конкурсних комісій  з питань дотримання вимог антикорупційного законодавства, зокрема запобігання виникнення конфлікту інтересів та ззабезпечено ознайомлення членів конкурсних комісій під підпис з переліком вимог, заборон та обмежень стосовно державних службовців, встановлених Законом України «Про запобігання корупції».
2. Відображено у документації за результатами проведення конкурсу мотиви (обґрунтування) прийнятого рішення.
3, Отримано від членів конкурсних комісій письмового повідомлення про відсутність конфлікту інтересів відносно кандидатів на зайняття вакантних посад.
4.Підготовлено та поширено серед членів конкурсних комісій довідкових матеріалів щодо процедури (алгоритму) повідомлення про наявність у них конфлікту інтересів, його врегулювання із наведенням прикладів ситуацій виникнення потенційного чи реального конфлікту інтересів.</t>
  </si>
  <si>
    <t xml:space="preserve">Недостатня урегульованість процедури виявлення конфлікту інтересів у членів конкурсних комісій з проведення конкурсного відбору на зайняття вакантних посад керівників підприємств, установ, організацій спільної власності територіальних громад сіл, селищ, міст, що перебувають в управлінні Донецької обласної ради, та управління якими, відповідно до розпорядження голови облдержадміністрації, керівника обласної військово-цивільної адміністрації від 11 квітня   2016 року № 278 здійснюють структурні підрозділи облдержадміністрації (далі - керівників підприємств, установ, організацій, управління якими здійснює облдержадміністрація).
</t>
  </si>
  <si>
    <t>Не повідомлення членами конкурсних комісій з проведення конкурсного відбору на зайняття вакантних посад керівників підприємств, установ, організацій спільної власності територіальних громад Донецької області про наявний конфлікт інтересів може призвести до його впливу на інших членів комісії у прийнятті того чи іншого рішення в інтересах певної особи (учасника конкурсу).</t>
  </si>
  <si>
    <t>Дискреційні повноваження членів конкурсних комісій, недостатність проведеної роз’яснювальної роботи з членами конкурсних комісій з питань дотримання вимог антикорупційного законодавства, зокрема запобігання виникненню конфлікту інтересів.
Відсутність у складі конкурсних комісій з проведення конкурсного відбору на зайняття вакантних посад керівників підприємств, установ організацій, що належать до сфери управління облдержадміністрації, обласної військової адмінітсрації представників громадських об’єднань та/або представника управління запобігання та виявлення корупції облдержадміністрації.</t>
  </si>
  <si>
    <t>Процес конкурсного відбору регламентовано: Порядком проведення конкурсу на зайняття посади керівника державного, комунального закладу охорони здоров’я, затвердженого постановою Кабінету міністрів України від 27 грудня 2017 року № 1094, Порядком укладення контракту з керівником державного, комунального закладу охорони здоров’я, затвердженим постановою Кабінету Міністрів України від 21 серпня 2019 року № 792, Порядком призначення на посади та звільнення з посад керівників підприємств, установ, організацій спільної власності територіальних громад сіл, селищ, міст, що перебувають в управлінні Донецької обласної ради, затвердженим розпорядженням голови облдержадміністрації, керівника обласної військово-цивільної адміністрації від 28 квітня 2015 року № 172, Положенням про конкурс на посаду керівника закладу загальної середньої освіти 
спільної власності територіальних громад сіл, селищ, міст, 
що перебуває в управлінні Донецької обласної ради, затвердженого розпорядженням голови облдержадміністрації, керівника обласної військово-цивільної адміністрації 22 січня 2021 р. № 46/5-21, зареєстрованого в Східному міжрегіональному управлінні Міністерства юстиції (м. Харків) 09 лютого 2021 року за № 5/185.</t>
  </si>
  <si>
    <r>
      <rPr>
        <sz val="12"/>
        <color indexed="18"/>
        <rFont val="Times New Roman"/>
        <family val="1"/>
      </rPr>
      <t xml:space="preserve">1. Провести роз’яснювальну роботу з членами конкурсних комісій  з проведення конкурсного відбору на зайняття вакантних посад керівників підприємств, установ та організацій, що належать до сфери управління облдержадміністрації, з питань дотримання вимог антикорупційного законодавства, зокрема запобігання виникнення конфлікту інтересів та забезпечити ознайомлення членів конкурсних комісій під підпис з переліком вимог, заборон та обмежень, встановлених Законом України «Про запобігання корупції».
2. Отримати від членів конкурсних комісій з проведення конкурсного відбору на зайняття вакантних посад керівників підприємств, установ та організацій, що належать до сфери управління облдержадміністрації, письмового повідомлення про відсутність конфлікту інтересів відносно кандидатів на зайняття вакантних посад.
3. Здійснювати аудіо або відео-фіксації засідань комісії (за доцільністю).
4. Розміщувати на офіційному вебсайті облдержадміністрації аудіо чи відеозаписів засідань конкурсних комісій з проведення конкурсного відбору на зайняття вакантних посад керівників підприємств, установ, організацій, управління якими здійснює облдержадміністрація згідно </t>
    </r>
    <r>
      <rPr>
        <sz val="12"/>
        <color indexed="40"/>
        <rFont val="Times New Roman"/>
        <family val="1"/>
      </rPr>
      <t>з</t>
    </r>
    <r>
      <rPr>
        <sz val="12"/>
        <color indexed="18"/>
        <rFont val="Times New Roman"/>
        <family val="1"/>
      </rPr>
      <t xml:space="preserve"> вимогами чинного законодавства та/або за рішенням відповідної комісії.</t>
    </r>
  </si>
  <si>
    <t>1. Перед кожним засіданням конкурсної комісії протягом 
2024-2026 років.
2. Перед кожним засіданням конкурсної комісії протягом 
2024-2026 років.
3. Постійно протягом 
2024-2026 років.
4. Протягом тижня після прийнятого рішення  комісією впродовж 
2024-2026 років.</t>
  </si>
  <si>
    <t>1, 2, 3, 4. Керівники структурних підрозділів облдержадміністрації, якими утворено комісії  з проведення конкурсного відбору на зайняття вакантних посад керівників підприємств, установ, організацій, управління якими  здійснює  облдержадміністрація.</t>
  </si>
  <si>
    <t>1. Проведено роз’яснювальну роботу з членами конкурсних комісій  з проведення конкурсного відбору на зайняття вакантних посад керівників підприємств, установ та організацій, управління якими здійснює облдержадміністрація, з питань дотримання вимог антикорупційного законодавства, зокрема запобігання виникнення конфлікту інтересів та забезпечено ознайомлення членів конкурсних комісій під підпис з переліком вимог, заборон та обмежень стосовно державних службовців, встановлених Законом України «Про запобігання корупції».
2. Отримано від членів конкурсних комісій з проведення конкурсного відбору на зайняття вакантних посад керівників підприємств, установ та організацій, управління якими здійснює облдержадміністрація, письмового повідомлення про відсутність конфлікту інтересів відносно кандидатів на зайняття вакантних посад.
3. Здійснено аудіо або відео-фіксації засідань комісії (за доцільністю).
4. Розміщено на офіційному вебсайті облдержадміністрації аудіо чи відеозаписів засідань конкурсних комісій з проведення конкурсного відбору на зайняття вакантних посад керівників підприємств, установ, організацій, управління якими здійснює облдержадміністрація згідно з вимогами чинного законодавства та/або за рішенням відповідної комісії.</t>
  </si>
  <si>
    <t xml:space="preserve">Можливість впливу осіб, які наділені владними повноваженнями,  на членів комісії з питань нагород при облдержадміністрації, обласній військовій адміністрації під час прийняття рішення про нагородження державними нагородами.
</t>
  </si>
  <si>
    <t xml:space="preserve">Відсутність у складі комісії з питань нагород при облдержадміністрації, обласній військовій адміністрації незалежних представників громадськості може призвести до надання переваги особі, яка отримує нагороду не за критеріями неупередженості, а за власними уподобаннями (особисті стосунки тощо). </t>
  </si>
  <si>
    <t>Дискреційні повноваження комісії, відсутність у складі комісії незалежних представників громадськості.</t>
  </si>
  <si>
    <t>Регламентовано Законом України «Про державні нагороди України», розпорядженням Кабінету Міністрів України від 26 жовтня 2000 року № 423-р «Деякі питання запровадження заохочувальних відзнак Прем’єр-міністра України», Указом Президента України від 02 грудня 1995 року № 1116/95 «Про впорядкування відзначення пам’ятних дат і ювілеїв», Указом Президента України від 17 грудня 1999 року № 1583/99 «Про додаткові заходи щодо впорядкування відзначення пам’ятних дат і ювілеїв», Указом Президента України від 19 лютого 2003 року № 138/2003 № 138/2003 «Про порядок представлення до нагородження та вруче ння державних нагород України», розпорядженнями голови облдержадміністрації, керівника обласної військово-цивільної адміністрації від 13 березня 2020 року № 261/5-20 «Про Комісію з питань нагород при облдержадміністрації, обласній
військово-цивільній адміністрації», від 13 квітня 2023 року № 133/5-23 «Про внесення змін до розпорядження голови облдержадміністрації,
керівника обласної військово-цивільної адміністрації від 13 березня 2020 року № 261/5-20.</t>
  </si>
  <si>
    <t>1. Забезпечити погодження проєктів розпоряджень голови облдержадміністрації, начальника обласної військової адміністрації про нагородження відзнаками облдержадміністрації, листів-подань від трудових колективів підприємств, установ, організацій щодо нагородження державними та урядовими нагородами України, опрацювання нагородних документів, що надходять до облдержадміністрації з управлінням запобігання та виявлення корупції облдержадміністрації.
2. Забезпечити постійну участь представників громадськості у діяльності комісії.
3. Розміщувати на офіційному вебсайті облдержадміністрації протоколи засідання комісії з питань нагород при  облдержадміністрації, обласній військовій адміністрації.
4. Направлення органам місцевого самоврядування, доведення до відома підприємств, установ, організацій та осіб, які мають відношення до обговорення питань комісією з питань нагород при облдержадміністрації, обласній військовій адміністрації, інформації щодо прийнятих рішень комісією.</t>
  </si>
  <si>
    <r>
      <rPr>
        <sz val="12"/>
        <color indexed="30"/>
        <rFont val="Times New Roman"/>
        <family val="1"/>
      </rPr>
      <t>1.</t>
    </r>
    <r>
      <rPr>
        <sz val="12"/>
        <rFont val="Times New Roman"/>
        <family val="1"/>
      </rPr>
      <t xml:space="preserve"> Протягом 
2024-2026 років.
</t>
    </r>
    <r>
      <rPr>
        <sz val="12"/>
        <color indexed="18"/>
        <rFont val="Times New Roman"/>
        <family val="1"/>
      </rPr>
      <t xml:space="preserve">2. Постійно протягом 
2024-2026 років.
</t>
    </r>
    <r>
      <rPr>
        <sz val="12"/>
        <rFont val="Times New Roman"/>
        <family val="1"/>
      </rPr>
      <t xml:space="preserve">
</t>
    </r>
    <r>
      <rPr>
        <sz val="12"/>
        <color indexed="18"/>
        <rFont val="Times New Roman"/>
        <family val="1"/>
      </rPr>
      <t xml:space="preserve">3. У разі прийняття рішення комісією щодо здійснення аудіо чи відеофіксації засідань комісії протягом
2024-2026 років. 
</t>
    </r>
    <r>
      <rPr>
        <sz val="12"/>
        <rFont val="Times New Roman"/>
        <family val="1"/>
      </rPr>
      <t xml:space="preserve">
</t>
    </r>
    <r>
      <rPr>
        <sz val="12"/>
        <color indexed="18"/>
        <rFont val="Times New Roman"/>
        <family val="1"/>
      </rPr>
      <t xml:space="preserve">4. Після кожного засідання комісії протягом 
2024-2026
років.
</t>
    </r>
    <r>
      <rPr>
        <sz val="12"/>
        <rFont val="Times New Roman"/>
        <family val="1"/>
      </rPr>
      <t xml:space="preserve">
</t>
    </r>
    <r>
      <rPr>
        <sz val="12"/>
        <color indexed="18"/>
        <rFont val="Times New Roman"/>
        <family val="1"/>
      </rPr>
      <t>5. Після кожного засідання комісії впродовж
2024-2026 років.</t>
    </r>
  </si>
  <si>
    <t>1.ОГДАНСЬКА Тетяна
(управління кадрового забезпечення та з питань нагород
облдержадміністрації);
СТАВИЦЬКИЙ Олег
(управління запобігання та виявлення корупції облдержадміністрації).
2, 3, 4, 5. 
ОГДАНСЬКА Тетяна
(управління кадрового забезпечення та з питань нагород 
Облдержадміністрації).</t>
  </si>
  <si>
    <t>Виконання зазначеного заходу не потребує виділення додаткових коштів.</t>
  </si>
  <si>
    <t>1. Забезпечено погодження проєктів розпоряджень голови облдержадміністрації, начальника обласної військової адміністрації про нагородження відзнаками облдержадміністрації, листів-подань від трудових колективів підприємств, установ, організацій щодо нагородження державними та урядовими нагородами України, опрацювання нагородних документів, що надходять до облдержадміністрації з управлінням запобігання та виявлення корупції облдержадміністрації.
2. Забезпечено постійну участь представників громадськості у діяльності комісії.
3. Розміщено на офіційному вебсайті облдержадміністрації протоколи засідання комісії з питань нагород при  облдержадміністрації, обласній військовій адміністрації.
4. Направлено органам місцевого самоврядування, доведено до відома підприємств, установ, організацій та осіб, які мають відношення до обговорення питань комісією з питань нагород при облдержадміністрації, обласній військовій адміністрації, інформацію щодо  прийнятих рішень комісією.</t>
  </si>
  <si>
    <t xml:space="preserve">Зниження рівня відповідальності особи у зв’язку з наступним звільненням з посади. </t>
  </si>
  <si>
    <t>Зниження рівня відповідальності особи у зв’язку з наступним звільненням з посади може призвести до неналежного виконання своїх посадових обов’язків та розголошення інформації.</t>
  </si>
  <si>
    <t>Недостатній контроль за виконанням повноважень особами, які звільняються з посад в облдержадміністрації</t>
  </si>
  <si>
    <t>Здійснюється контроль безпосереднім керівником за особою, яка звільняється.</t>
  </si>
  <si>
    <t>1. Забезпечити звірку паперової кореспонденції та документів, що містяться на носіях інформації, а також матеріальних цінностей, відповідальним за які був працівник, що звільняється. Передача іншому відповідальному працівнику, визначеному керівником структурного підрозділу.
2. Візування обхідних листів працівників апарату облдержадміністрації та керівників структурних підрозділів облдержадміністрації при звільненні, а також проведення інструктажу працівників, які звільняються, в частині доведення вимог антикорупційного законодавства під підпис.</t>
  </si>
  <si>
    <t>1. Постійно протягом 
2024-2026 років.
2.При кожному звільненні працівників апарату облдержадміністрації та керівників структурних підрозділів облдержадміністрації
протягом 
2024-2026 років.</t>
  </si>
  <si>
    <t>1. Керівники структурних підрозділів облдержадміністрації; 
керівники структурних підрозділів апарату облдержадміністрації.
2. СТАВИЦЬКИЙ Олег
(управління запобігання та виявлення корупції облдержадміністрації).</t>
  </si>
  <si>
    <r>
      <rPr>
        <sz val="12"/>
        <rFont val="Times New Roman"/>
        <family val="1"/>
      </rPr>
      <t>1. Забезпечено звірку паперової кореспонденції та документів, що містяться на носіях інформації, а також матеріальних цінностей, відповідальним за які був працівник, що звільняється. Забезпечено передачу іншому відповідальному працівнику, визначеному керівником структурного підрозділу.
2.</t>
    </r>
    <r>
      <rPr>
        <sz val="12"/>
        <rFont val="Calibri"/>
        <family val="2"/>
      </rPr>
      <t xml:space="preserve"> </t>
    </r>
    <r>
      <rPr>
        <sz val="12"/>
        <rFont val="Times New Roman"/>
        <family val="1"/>
      </rPr>
      <t>Забезпечено візування обхідних листів працівників апарату облдержадміністрації та керівників структурних підрозділів облдержадміністрації при звільненні, а також проведення інструктажу працівників, які звільняються, в частині доведення вимог антикорупційного законодавства під підпис.</t>
    </r>
  </si>
  <si>
    <t>Організація роботи із запобігання та виявлення корупції.</t>
  </si>
  <si>
    <r>
      <rPr>
        <sz val="12"/>
        <color indexed="18"/>
        <rFont val="Times New Roman"/>
        <family val="1"/>
      </rPr>
      <t>Ймовірність виникнення порушень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затвердженого постановою Кабінету Міністрів України  від 16 листопада 2011 року № 1195, під час оцінки вартості дарунка, вирішення питання щодо можливості його використання, місця та строку зберігання, утворення комісій з питань оцінки вартості, вирішення питання щодо можливості використання, місця та строку зберігання дарунка як подарунка державі в особі облдержадміністрації, одержаного уповноваженою особою її апарату, уповноваженою особою</t>
    </r>
    <r>
      <rPr>
        <sz val="12"/>
        <color indexed="53"/>
        <rFont val="Times New Roman"/>
        <family val="1"/>
      </rPr>
      <t xml:space="preserve"> </t>
    </r>
    <r>
      <rPr>
        <sz val="12"/>
        <color indexed="18"/>
        <rFont val="Times New Roman"/>
        <family val="1"/>
      </rPr>
      <t>структурного підрозділу облдержадміністрації.</t>
    </r>
  </si>
  <si>
    <t>Недотримання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затвердженого постановою Кабінету Міністрів України від 16 листопада 2011 року   № 1195, під час оцінки вартості подарунків, вирішенні питання щодо можливості його використання, місця та строку зберігання, утворення комісії з оцінки вартості, вирішення питань щодо можливості їх використання, місця та строку зберігання дарунка як подарунка державі в особі облдержадміністрації, одержаного уповноваженою особою її апарату, уповноваженою особою структурного підрозділу, не утворення комісії з оцінки вартості дарунків, не включення до складу зазначеної комісії суб’єкта оціночної діяльності може призвести до привласнення майна матеріально відповідальною особою, втрати репутації облдержадміністрації, притягнення працівників до адміністративної відповідальності.</t>
  </si>
  <si>
    <t>Недбалість, необізнаність працівників облдержадміністрації, неналежний контроль з боку керівництва та дотриманням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затвердженого постановою Кабінету Міністрів України від 16 листопада 2011 року № 1195, та прийняття дарунків без створення комісії з оцінки вартості дарунків.</t>
  </si>
  <si>
    <t>Регламентовано Законом України «Про запобігання корупції», постановою Кабінету Міністрів України від 16 листопада 2011 № 1195 Про затвердження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а також розпорядженням голови облдержадміністрації, керівника обласної військово-цивільної адміністрації від 20 лютого 2017 року № 157 «Про комісію з оцінки вартості дарунка як подарунка державі в особі облдержадміністрації, одержаного уповноваженою особою її апарату».</t>
  </si>
  <si>
    <t>Забезпечити дотримання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затвердженого постановою Кабінету Міністрів України від 16 листопада 2011 року № 1195 під час оцінки вартості дарунка, вирішення питання щодо можливості його використання, місця та строку зберігання, утворення комісій з питань оцінки вартості, вирішення питання щодо можливості використання, місця та строку зберігання дарунка як подарунка державі в особі облдержадміністрації, одержаного уповноваженою особою її апарату, уповноваженою особою структурного підрозділу облдержадміністрації, шляхом утворення комісії, проведення оцінки вартості дарунка, визначення місця зберігання дарунка, залучення суб’єкта оціночної діяльності для оцінки вартості дарунка.</t>
  </si>
  <si>
    <t>У разі отримання подарунку протягом місяця упродовж
2024-2026 років.</t>
  </si>
  <si>
    <t xml:space="preserve"> Керівник апарату облдержадміністрації; 
керівники структурних підрозділів облдержадміністрації.</t>
  </si>
  <si>
    <t>Потребує залучення представника суб’єкта оціночної діяльності для оцінки вартості дарунка, що потребує виділення додаткових коштів на оплату послуг суб’єктів оціночних дій.</t>
  </si>
  <si>
    <r>
      <rPr>
        <sz val="12"/>
        <rFont val="Times New Roman"/>
        <family val="1"/>
      </rPr>
      <t>Забезпечено дотримання Порядку передачі дарунків, одержаних, як подарунки державі, Автономній Республіці Крим, територіальній громаді, державним або комунальним установам чи організаціям, затвердженого постановою Кабінету Міністрів України від 16 листопада 2011 року № 1195</t>
    </r>
    <r>
      <rPr>
        <strike/>
        <sz val="12"/>
        <color indexed="53"/>
        <rFont val="Times New Roman"/>
        <family val="1"/>
      </rPr>
      <t xml:space="preserve"> </t>
    </r>
    <r>
      <rPr>
        <sz val="12"/>
        <rFont val="Times New Roman"/>
        <family val="1"/>
      </rPr>
      <t xml:space="preserve"> під час оцінки вартості дарунка, вирішення питання щодо можливості його використання, місця та строку зберігання, утворення комісій з питань оцінки вартості, вирішення питання щодо можливості використання, місця та строку зберігання дарунка як подарунка державі в особі облдержадміністрації, одержаного уповноваженою особою її апарату, уповноваженою особою структурного підрозділу облдержадміністрації, шляхом утворення комісії, проведення оцінки вартості дарунка, визначення місця зберігання дарунка, залучення суб’єкта оціночної діяльності для оцінки вартості дарунка.</t>
    </r>
  </si>
  <si>
    <t>Ймовірність розголошення даних про викривача під час передачі документів на реєстрацію.</t>
  </si>
  <si>
    <t>Розголошення даних про викривача під час передачі документів на реєстрацію може призвести до чинення тиску на викривача (погрози, знищення майна тощо) третіми особами, порушення прав викривачів, розголошення відомостей про викривачів та змісту їх повідомлень, притягнення до дисциплінарної відповідальності, втрата репутації облдержадміністрації, можлива виплата компенсації моральної шкоди.</t>
  </si>
  <si>
    <r>
      <rPr>
        <sz val="12"/>
        <rFont val="Times New Roman"/>
        <family val="1"/>
      </rPr>
      <t>Необізнаність працівників облдержадміністрації, що здійснюють реєстрацію повідомлення викривача.</t>
    </r>
    <r>
      <rPr>
        <sz val="12"/>
        <color indexed="53"/>
        <rFont val="Times New Roman"/>
        <family val="1"/>
      </rPr>
      <t xml:space="preserve"> </t>
    </r>
  </si>
  <si>
    <t>Заборона розголошувати інформацію про викривачів встановлена Законом України «Про запобігання корупції».</t>
  </si>
  <si>
    <t>1. Проведення навчального семінару та роз’яснювальної роботи про дотримання законодавства щодо нерозголошення інформації про викривача (дотримання конфіденційності) з працівниками, що здійснюють реєстрацію повідомлення.
2. У разі кадрових змін попереджати новопризначених працівників, що здійснюють реєстрацію повідомлення, під підпис про відповідальність за розголошення інформації про викривача, що міститься в повідомленні.
3. Розроблення пам’ятки щодо дотримання вимог Закону України «Про запобігання корупції» в частині здійснення повідомлення викривачів, гарантії державного захисту їхніх прав, види правової допомоги викривачам. Направлення пам’ятки управлінню з питань звернень громадян та доступу до публічної інформації облдержадміністрації, управлінню діловодства та контролю облдержадміністрації для ознайомлення працівників під підпис.
4. Забезпечення ознайомлення працівників під підпис з пам’яткою щодо дотримання вимог Закону України «Про запобігання корупції» в частині здійснення повідомлення викривачів, гарантії державного захисту їхніх прав, види правової допомоги викривачам.</t>
  </si>
  <si>
    <t>1. Квітень 2024 року, квітень 2025 року,
квітень 2026 року.
2. Постійно протягом 
2024-2026 років.
3. Квітень 2024 
року.
4. Щокварталу протягом
 2024-2026 років.</t>
  </si>
  <si>
    <t>1.СТАВИЦЬКИЙ Олег
(управління запобігання та виявлення корупції облдержадміністрації).
2.РОССОХА Неллі
(управління діловодства та контролю облдержадміністрації);
ГОНЧАРОВА Олена
(управління з питань звернень громадян та доступу до публічної інформації облдержадміністрації).
3. СТАВИЦЬКИЙ Олег
(управління запобігання та виявлення корупції облдержадміністрації);
4. РОССОХА Неллі
(управління діловодства та контролю облдержадміністрації);
ГОНЧАРОВА Олена
(управління з питань звернень громадян та доступу до публічної інформації облдержадміністрації).</t>
  </si>
  <si>
    <t>Виконання зазначеного заходу не потребує виділення додаткових фінансових ресурсів.</t>
  </si>
  <si>
    <t>1. Проведено навчальні семінари та роз’яснювальну роботу про дотримання законодавства щодо нерозголошення інформації стосовно викривача (дотримання конфіденційності).
2. При кадрових змінах попереджено новопризначених працівників, що здійснюють реєстрацію повідомлення, під підпис про відповідальність за розголошення інформації про викривача, що міститься в повідомленні.
3. Розроблено пам’ятку щодо дотримання вимог Закону України «Про запобігання корупції» в частині здійснення повідомлення викривачів, гарантії державного захисту їхніх прав, види правової допомоги викривачам. Направлено пам’ятки управлінню з питань звернень громадян та доступу до публічної інформації облдержадміністрації, управлінню діловодства та контролю облдержадміністрації для ознайомлення працівників під підпис.
4. Забезпечено ознайомлення працівників під підпис з пам’яткою щодо дотримання вимог Закону України «Про запобігання корупції» в частині здійснення повідомлення викривачів, гарантії державного захисту їхніх прав, види правової допомоги викривачам.</t>
  </si>
  <si>
    <t>Ймовірність несвоєчасного подання, неподання декларацій суб’єктами декларування або невиконання ними  додаткових заходів фінансового контролю.</t>
  </si>
  <si>
    <t>Неподання декларацій особами, що звільняються або були  звільнені,  неповідомлення про суттєві зміни в майновому стані, подання недостовірних відомостей, неповідомлення суб’єктом декларування чи членом його сім’ї про відкриття валютного рахунку в установі банку-нерезидента може призвести до складення протоколів про адміністративні правопорушення, можливе притягнення до кримінальної відповідальності, втрати репутації облдержадміністрації.</t>
  </si>
  <si>
    <t>Недостатня обізнаність посадових осіб та уповноважених осіб з питань запобігання та виявлення корупції підприємств, установ та організацій управління якими здійснює облдержадміністрація, деяких працівників апарату та структурних підрозділів облдержадміністрації, щодо вимог антикорупційного законодавства, про те, що вони є суб’єктами декларування.
Не налагоджена робота з навчання з посадовими особами та уповноваженими особами з питань запобігання та виявлення корупції підприємств, установ та організацій, управління якими здійснює облдержадміністрація, працівників структурних підрозділів апарату  та структурних підрозділів облдержадміністрації</t>
  </si>
  <si>
    <t>Законом України «Про запобігання корупції» регламентовані питання  подання декларацій суб’єктами декларування та виконання ними  додаткових заходів фінансового контролю, забезпечення проведення компаній щорічного декларування, в рамках якої проводяться навчальні тренінги для працівників апарату та структурних підрозділів облдержадміністрації із наданням консультативної та роз’яснювальної роботи.</t>
  </si>
  <si>
    <t>1. В рамках кампанії щорічного декларування провести семінари-навчання з працівниками апарату та структурних підрозділів облдержадміністрації, посадовими особами та уповноваженими особами з питань запобігання та виявлення корупції підприємств, установ та організацій, управління якими здійснює облдержадміністрація, на тему «Фінансовий контроль в діяльності державних службовців. Інформація, що зазначається в декларації. Встановлення своєчасності подання декларацій. Відповідальність, яка наступає за неподання чи несвоєчасності подання декларацій, внесення до декларацій неправдивої інформації».
2. Проведення в період кампанії щорічного декларування роз’яснювальної роботи серед працівників апарату, структурних підрозділів облдержадміністрації,  посадових осіб, уповноважених осіб з питань запобігання та виявлення корупції підприємств, установ та організацій, що належать до сфери управління облдержадміністрації, під час якої доводити до відома вимоги антикорупційного законодавства.
3. Ознайомлювати працівників облдержадміністрації, які призначаються, звільняються з переліком встановлених Законом України «Про запобігання корупції» вимог, заборон та обмежень під підпис.
4. Направляти працівників, що призначаються/звільняються, до управління запобігання та виявлення корупції облдержадміністрації для ознайомлення з переліком встановлених Законом України «Про запобігання корупції» вимог, заборон та обмежень.
5. Надавати інформацію управлінню запобігання та виявлення корупції облдержадміністрації про отримання суб’єктами декларування, які є службовими особами, які займають відповідальне та особливо відповідальне становище, заробітної плати у розмірі, що перевищує 50 прожиткових мінімумів, встановлених для працездатних осіб на 01 січня відповідного року.
6. Доводити до відома працівників, які є службовими особами, які займають відповідальне та особливо відповідальне становище, інформацію про дотримання вимог статті 52 Закону України «Про запобігання корупції».</t>
  </si>
  <si>
    <t>1, 2. Січень- березень 
2024-2026 
років.
3, 4. Постійно протягом 
2024-2026 років.
5. У разі отримання працівниками такого доходу.
6. Постійно протягом 
2024-2026 років.</t>
  </si>
  <si>
    <r>
      <rPr>
        <sz val="12"/>
        <rFont val="Times New Roman"/>
        <family val="1"/>
      </rPr>
      <t xml:space="preserve">1, 2, 3. 
СТАВИЦЬКИЙ Олег
(управління запобігання та виявлення корупції облдержадміністрації).
4.ОГДАНСЬКА Тетяна
</t>
    </r>
    <r>
      <rPr>
        <sz val="12"/>
        <color indexed="18"/>
        <rFont val="Times New Roman"/>
        <family val="1"/>
      </rPr>
      <t xml:space="preserve">(управління кадрового забезпечення та з питань нагород апарату
облдержадміністрації);
керівники структурних підрозділів облдержадміністрації.
</t>
    </r>
    <r>
      <rPr>
        <sz val="12"/>
        <rFont val="Times New Roman"/>
        <family val="1"/>
      </rPr>
      <t xml:space="preserve">
</t>
    </r>
    <r>
      <rPr>
        <sz val="12"/>
        <color indexed="18"/>
        <rFont val="Times New Roman"/>
        <family val="1"/>
      </rPr>
      <t xml:space="preserve">5. БОЛДИРЄВА Анастасія
(управління фінансового забезпечення облдержадміністрації); керівники структурних підрозділів облдержадміністрації.
</t>
    </r>
    <r>
      <rPr>
        <sz val="12"/>
        <rFont val="Times New Roman"/>
        <family val="1"/>
      </rPr>
      <t xml:space="preserve">
</t>
    </r>
    <r>
      <rPr>
        <sz val="12"/>
        <color indexed="18"/>
        <rFont val="Times New Roman"/>
        <family val="1"/>
      </rPr>
      <t>6. Керівники 
 структурних підрозділів облдержадміністрації.</t>
    </r>
  </si>
  <si>
    <t>Виконання даного заходу не потребує виділення додаткових фінансових ресурсів.</t>
  </si>
  <si>
    <r>
      <rPr>
        <sz val="12"/>
        <rFont val="Times New Roman"/>
        <family val="1"/>
      </rPr>
      <t>1.</t>
    </r>
    <r>
      <rPr>
        <sz val="12"/>
        <rFont val="Calibri"/>
        <family val="2"/>
      </rPr>
      <t xml:space="preserve"> </t>
    </r>
    <r>
      <rPr>
        <sz val="12"/>
        <rFont val="Times New Roman"/>
        <family val="1"/>
      </rPr>
      <t>В рамках кампанії щорічного декларування проведено семінари-навчання з працівниками апарату та структурних підрозділів облдержадміністрації, посадовими особами підприємств, установ та організацій, управління якими здійснює облдержадміністрація, на тему «Фінансовий контроль в діяльності державних службовців.
Інформація, що зазначається в декларації. Встановлення своєчасності подання декларацій. Відповідальність, яка наступає за неподання чи несвоєчасності подання декларацій, внесення до декларацій неправдивої інформації».
2. Проведено в період кампанії щорічного декларування роз’яснювальну роботу серед працівників апарату, структурних підрозділів облдержадміністрації,  посадових осіб, уповноважених осіб з питань запобігання та виявлення корупції підприємств, установ та організацій, що належать до сфери управління облдержадміністрації, під час якої доводити до відома вимоги антикорупційного законодавства.
3. Ознайомлено працівників облдержадміністрації, які призначаються, звільняються з переліком встановлених Законом України «Про запобігання корупції» вимог, заборон та обмежень під підпис.
4. Направлено працівників, що призначаються/звільняються, до управління запобігання та виявлення корупції облдержадміністрації для ознайомлення з переліком встановлених Законом України «Про запобігання корупції» вимог, заборон та обмежень.
5. Надано інформацію управлінню запобігання та виявлення корупції облдержадміністрації про отримання суб’єктами декларування, які є службовими особами, які займають відповідальне та особливо відповідальне становище, заробітної плати у розмірі, що перевищує 50 прожиткових мінімумів, встановлених для працездатних осіб на 01 січня відповідного року.
6. Доведено до відома працівників, які є службовими особами, які займають відповідальне та особливо відповідальне становище, інформацію про дотримання вимог статті 52 Закону України «Про запобігання корупції».</t>
    </r>
  </si>
  <si>
    <t>Ймовірність необ’єктивного проведення службового розслідування з метою виявлення причин та умов, що призвели до вчинення корупційного або пов’язаного з корупцією правопорушення чи невиконання вимог Закону України «Про запобігання корупції» в інший спосіб, за поданням спеціально уповноваженого суб’єкта у сфері протидії корупції або приписом Національного агентства з питань запобігання корупції.
Можливість  необ’єктивного прийняття рішення комісією з проведення службових розслідувань (далі – комісія) в структурних підрозділах облдержадміністрації. Можливість виникнення конфлікту інтересів у керівника структурного підрозділу або членів комісії під час проведення службового розслідування.</t>
  </si>
  <si>
    <r>
      <rPr>
        <sz val="12"/>
        <rFont val="Times New Roman"/>
        <family val="1"/>
      </rPr>
      <t>Необ’єктивне проведення службового розслідування може призвести до не встановлення причин та умов, що призвели до вчинення корупційного або пов’язаного з корупцією правопорушення,</t>
    </r>
    <r>
      <rPr>
        <sz val="12"/>
        <color indexed="57"/>
        <rFont val="Times New Roman"/>
        <family val="1"/>
      </rPr>
      <t xml:space="preserve"> </t>
    </r>
    <r>
      <rPr>
        <sz val="12"/>
        <rFont val="Times New Roman"/>
        <family val="1"/>
      </rPr>
      <t>приховування фактів, можливого  необ’єктивного прийняття рішення комісією з проведення службових розслідувань безкарності винної особи.</t>
    </r>
  </si>
  <si>
    <t>Приватний інтерес у керівника структурного підрозділу або членів комісії під час проведення службового розслідування</t>
  </si>
  <si>
    <t>Проведення службового розслідування регламентовано постановою Кабінету міністрів України від 13 червня 2000 року № 950 “Про затвердження Порядку проведення службового розслідування”.</t>
  </si>
  <si>
    <t>1. З метою усунення можливості виникнення конфлікту інтересів у керівників структурних підрозділів облдержадміністрації, об’єктивності проведення службового розслідування з метою виявлення причин та умов, що призвели до вчинення корупційного або пов’язаного з корупційного правопорушення, об’єктивності прийняття рішення комісією з проведення службового розслідування за поданням спеціально уповноваженого суб’єкта у сфері протидії корупції або приписом Національного агентства з питань запобігання корупції забезпечити залучення до складу комісій з проведення службового розслідування у структурних підрозділах облдержадміністрації представника управління запобігання та виявлення корупції облдержадміністрації.
2.Документувати (протоколювати) засідання комісії з проведення службових розслідувань.</t>
  </si>
  <si>
    <t>1. Постійно протягом 
2024-2026 років.
2. При кожному засіданні комісій з проведення службових розслідувань 
протягом 
2024-2026 років.</t>
  </si>
  <si>
    <t>1. Керівники структурних підрозділів облдержадміністрації.
2. Секретарі комісій з проведення службових розслідувань, що утворені у апараті та структурних підрозділах облдержадміністрації.</t>
  </si>
  <si>
    <t>1. Забезпечено залучення до складу комісій з проведення службового розслідування у структурних підрозділах облдержадміністрації представника управління запобігання та виявлення корупції облдержадміністрації.
2. Забезпечено документування (протоколювання) засідань комісії з проведення службових розслідувань.</t>
  </si>
  <si>
    <t>Ймовірність неповідомлення працівником облдержадміністрації безпосереднього керівника про наявність реального чи потенційного конфлікту інтересів під час виконання службових обов’язків, прийняття рішень в умовах конфлікту інтересів</t>
  </si>
  <si>
    <t>Існує вірогідність неповідомлення працівником облдержадміністрації безпосереднього керівника про наявність реального чи потенційного конфлікту інтересів під час виконання службових обов’язків, прийняття рішень в умовах конфлікту інтересів через необізнаність або з метою приховування факту вчинення правопорушення, пов’язаного з корупцією</t>
  </si>
  <si>
    <t>Необізнаність та особиста недисциплінованість працівників облдержадміністрації, не проведення перевірок із запобігання і виявлення корупції в структурних підрозділах облдержадміністрації управлінням запобігання та виявлення корупції облдержадміністрації</t>
  </si>
  <si>
    <t>Регламентовано Законом України “Про запобігання корупції”, наказом Національного агентства з питань запобігання корупції від 20 серпня 2021 року № 539/21, зареєстрованим в Міністерстві юстиції України 06 жовтня 2021 за № 1303/36925 "Про затвердження Порядку перевірки факту подання суб’єктами декларування декларацій відповідно до Закону України «Про запобігання корупції» та повідомлення Національного агентства з питань запобігання корупції про випадки неподання чи несвоєчасного подання таких декларацій".</t>
  </si>
  <si>
    <t xml:space="preserve">1. Складання та затвердження плану перевірок у структурних підрозділах облдержадміністрації.
2. Проведення систематичних перевірок у структурних підрозділах облдержадміністрації щодо дотримання антикорупційного законодавства в частині здійснення заходів із виявлення конфлікту інтересів та сприяння його врегулюванню із залученням служб управління персоналом структурних підрозділів облдержадміністрації.
3. Проведення навчального семінару (вебінару) для працівників усіх структурних підрозділів облдержадміністрації на тему “Запобігання та врегулювання конфлікту інтересів”.
4. Розроблення листа опитування та проведення анкетування працівників облдержадміністрації для виявлення конфлікту інтересів.
</t>
  </si>
  <si>
    <t xml:space="preserve">1. Січень 2024 року
2. Щомісячно протягом 2024-2026 років.
3. Липень 2024 року,
липень 2025 року, 
липень 2026 року
4. Щороку протягом 2024-2026 років.
</t>
  </si>
  <si>
    <t>1, 2, 3, 4.
СТАВИЦЬКИЙ Олег
(управління запобігання та виявлення корупції облдержадміністрації)</t>
  </si>
  <si>
    <t>1. Складено та затверджено план проведення перевірок у структурних підрозділах облдержадміністрації.
2. Проведено систематичні перевірки щодо дотримання антикорупційного законодавства в частині здійснення заходів із виявлення конфлікту інтересів та сприяння його врегулюванню із залученням служб управління персоналом структурних підрозділів облдержадміністрації.
3. Проведено навчальний семінар (вебінар) для працівників усіх структурних підрозділів облдержадміністрації на тему “Запобігання та врегулювання конфлікту інтересів”.
4. Розроблено лист опитування та проведено анкетування працівників облдержадміністрації для виявлення конфлікту інтересів.
Проведено аналіз та звітовано керівництву про результати.</t>
  </si>
  <si>
    <t>Ймовірність неповідомлення переможцем конкурсу перед призначенням на посаду про близьких осіб, які працюють в апараті або структурних підрозділах облдержадміністрації, або на підприємствах, в установах та організаціях, що перебувають в управлінні  облдержадміністрації</t>
  </si>
  <si>
    <t>Існує вірогідність неповідомлення переможцем конкурсу перед призначенням на посаду про близьких осіб, які працюють в апараті облдержадміністрації або її структурних підрозділах, або на підприємствах, в установах та організаціях, що перебувають в управлінні облдержадміністрації, обласної військової адміністрації, через необізнаність у сфері антикорупційного законодавства.</t>
  </si>
  <si>
    <t>Необізнаність переможця конкурсу перед призначенням на посаду державної служби в облдержадміністрації.</t>
  </si>
  <si>
    <t>Обов’язок повідомлення особами, які претендують на зайняття посад державної служби, про близьких осіб, які працюють в апараті облдержадміністрації або її структурних підрозділах, або на підприємствах, в установах та організаціях, що перебувають в управлінні облдержадміністрації, обласної військової адміністрації,  передбачено Законом України “Про запобігання корупції”.</t>
  </si>
  <si>
    <t>1. Ознайомлення з вимогами, заборонами та обмеженнями антикорупційного законодавства особу перед призначенням на посаду, під час якого особа повідомляє про наявність/ відсутність працюючих близьких осіб під підпис.
2. Проведення навчального семінару (вебінару) для працівників усіх структурних підрозділів облдержадміністрації на тему: “Обмеження, встановлені Законом України “Про запобігання корупції”</t>
  </si>
  <si>
    <t>1. Протягом 2024-2026 років.
2. Листопад 2024 року,
листопад 2025 року, 
листопад 2026 року.</t>
  </si>
  <si>
    <t>1, 2. СТАВИЦЬКИЙ Олег
(управління запобігання та виявлення корупції облдержадміністрації)</t>
  </si>
  <si>
    <t>Не потребує виділення додаткових фінансових ресурсів.</t>
  </si>
  <si>
    <t>1.Ознайомлено з вимогами, заборонами та обмеженнями антикорупційного законодавства особу перед призначенням на посаду, під час якого особа повідомляє про наявність/відсутність працюючих близьких осіб під підпис.
2. Проведено навчальний семінар (вебінар) для працівників усіх структурних підрозділів облдержадміністрації на тему “Обмеження, встановлені Законом України “Про запобігання корупції”</t>
  </si>
  <si>
    <t>Проведення внутрішнього аудиту.</t>
  </si>
  <si>
    <t xml:space="preserve">1.Ймовірність приховування порушень та зловживань, виявлених під час проведення внутрішнього аудиту.
2.Недоброчесність державних службовців при виконанні своїх посадових обов’язків.
</t>
  </si>
  <si>
    <t>Приховування порушень та зловживань, виявлених під час проведення внутрішнього аудиту може призвести до невжиття заходів щодо виявлення та запобігання корупції.</t>
  </si>
  <si>
    <t>Відсутність проведення внутрішньої оцінки якості внутрішнього аудиту відповідно до стандартів внутрішнього аудиту</t>
  </si>
  <si>
    <t>Регламентовано постановою Кабінету міністрів України від 28 вересня 2011 року № 1001 «Деякі питання здійснення внутрішнього аудиту та утворення підрозділів внутрішнього аудиту», наказом Міністерства фінансів України від 04 жовтня 2011 року № 1247 «Про затвердження Стандартів внутрішнього аудиту» та іншими нормативно-правовими актами, що регулюють діяльність внутрішнього аудиту.</t>
  </si>
  <si>
    <t>1. Складення та виконання програми забезпечення та підвищення якості внутрішнього аудиту.
2. Проведення внутрішньої оцінки якості внутрішнього аудиту відповідно до вимог стандартів внутрішнього аудиту.</t>
  </si>
  <si>
    <t xml:space="preserve">1. І квартал 
2024, 2025, 
2026 років.
2. ІV квартал 
 2026 року.
</t>
  </si>
  <si>
    <t>1, 2.
 ЛИТВИНЕНКО Юлія
(сектор 
внутрішнього аудиту облдержадміністрації).</t>
  </si>
  <si>
    <t>Не
потребує виділення додаткових фінансових ресурсів.</t>
  </si>
  <si>
    <t>1. Складено та виконано програму забезпечення та підвищення якості внутрішнього аудиту.
2. Проведено внутрішню оцінку якості внутрішнього аудиту відповідно до вимог стандартів внутрішнього аудиту.</t>
  </si>
  <si>
    <t>Забезпечення розгляду звернень громадян та їх об’єднань.</t>
  </si>
  <si>
    <t xml:space="preserve">Відсутність персональної відповідальності посадових осіб облдержадміністрації за порушення графіку особистих прийомів громадян та осіб, які потребують безоплатної первинної правничої допомоги, телефонного зв’язку з населенням «Гаряча лінія». </t>
  </si>
  <si>
    <r>
      <rPr>
        <sz val="12"/>
        <rFont val="Times New Roman"/>
        <family val="1"/>
      </rPr>
      <t>Відсутність персональної відповідальності посадових осіб облдержадміністрації за порушення графіка особистих прийомів громадян та осіб, які потребують безоплатної первинної правничої</t>
    </r>
    <r>
      <rPr>
        <sz val="12"/>
        <color indexed="53"/>
        <rFont val="Times New Roman"/>
        <family val="1"/>
      </rPr>
      <t xml:space="preserve"> </t>
    </r>
    <r>
      <rPr>
        <sz val="12"/>
        <rFont val="Times New Roman"/>
        <family val="1"/>
      </rPr>
      <t xml:space="preserve">допомоги, телефонного зв’язку з населенням «Гаряча лінія»  може призвести до порушення його дотримання.
</t>
    </r>
  </si>
  <si>
    <t xml:space="preserve"> Не затвердження графіка особистих прийомів громадян та осіб, які потребують безоплатної первинної правничої допомоги, телефонного зв’язку з населенням «Гаряча лінія», змін до нього, у разі призначення на посади  нових керівних працівників облдержадміністрації.</t>
  </si>
  <si>
    <t>Регламентовано Законом України «Про звернення громадян», розпорядженням голови облдержадміністрації, керівника
обласної військово-цивільної адміністрації від 11 грудня 2017 року № 1627/5-17 «Про затвердження Порядку організації проведення особистих прийомів осіб, які потребують безоплатної первинної правової допомоги, особистих, спільних виїзних прийомів громадян та телефонного зв’язку з населенням «Гаряча лінія», зареєстрованим в Головному територіальному управлінні юстиції у Донецькій області 14 грудня 2017 року за № 221/2428.</t>
  </si>
  <si>
    <t>1. Розробляти графік особистих прийомів громадян та осіб, які потребують безоплатної первинної правничої допомоги, телефонного зв’язку з населенням «Гаряча лінія» головою облдержадміністрації, начальником обласної військової адміністрації та керівними працівниками облдержадміністрації та вносити зміни (за потребою) до нього відповідно до Розподілу обов’язків між головою облдержадміністрації, начальником обласної військової адміністрації, першим заступником та заступниками голови облдержадміністрації, з метою чого:
1) розробляти відповідні проєкти розпоряджень голови облдержадміністрації, начальника обласної військової адміністрації;
2) здійснювати періодичний моніторинг додержання керівними працівниками облдержадміністрації графіка особистих прийомів громадян та осіб, які потребують безоплатної первинної правничої допомоги, телефонного зв’язку з населенням «Гаряча лінія»  шляхом щомісячного складання та надання відповідних відомостей голові облдержадміністрації, начальнику обласної військової адміністрації;
3) забезпечити оприлюднення графіка особистих прийомів громадян та осіб, які потребують безоплатної первинної правничої допомоги, телефонного зв’язку з населенням «Гаряча лінія» головою облдержадміністрації, начальником обласної військової адміністрації і керівними працівниками облдержадміністрації та висвітлення матеріалів за їх підсумками на офіційному вебсайті облдержадміністрації.</t>
  </si>
  <si>
    <t xml:space="preserve">
 Постійно протягом 
2024 — 2026 років.
 </t>
  </si>
  <si>
    <t xml:space="preserve"> ГОНЧАРОВА Олена
(управління з питань звернень громадян та доступу до публічної інформації облдержадміністрації).</t>
  </si>
  <si>
    <t>1. Розроблено графік особистих прийомів громадян та осіб, які потребують безоплатної первинної правничої допомоги, телефонного зв’язку з населенням «Гаряча лінія» головою облдержадміністрації, начальником обласної військової адміністрації та керівними працівниками облдержадміністрації та внесено зміни (за потребою) до нього відповідно до Розподілу обов’язків між головою облдержадміністрації, начальником обласної військової адміністрації, першим заступником та заступниками голови облдержадміністрації, з метою чого:
1) розроблено відповідні проєкти розпоряджень голови облдержадміністрації, начальника обласної військової адміністрації;
2) здійснено періодичний моніторинг додержання керівними працівниками облдержадміністрації графіка особистих прийомів громадян та осіб, які потребують безоплатної первинної правничої допомоги, телефонного зв’язку з населенням «Гаряча лінія»  шляхом щомісячного складання та надання відповідних відомостей голові облдержадміністрації, начальнику обласної військової адміністрації;
3) забезпечено оприлюднення графіка особистих прийомів громадян та осіб, які потребують безоплатної первинної правничої допомоги, телефонного зв’язку з населенням «Гаряча лінія» головою облдержадміністрації, начальником обласної військової адміністрації і керівними працівниками облдержадміністрації та висвітлення матеріалів за їх підсумками на офіційному вебсайті облдержадміністрації.</t>
  </si>
  <si>
    <t>Проведення процедур закупівель.</t>
  </si>
  <si>
    <t>Ймовірність встановлення дискримінаційних вимог до учасників процедури публічної закупівлі.
Надання необґрунтованої переваги певному учаснику.</t>
  </si>
  <si>
    <t>Встановлення дискримінаційних вимог до учасників процедури публічної закупівлі може сприяти вчиненню корупційного чи пов’язаного з корупцією правопорушення, до спотворення результатів торгів (тендерів), притягнення членів тендерного комітету та /або уповноважених осіб, відповідальних за організацію та проведення процедур закупівель відповідно до Закону України «Про публічні закупівлі» до адміністративної та кримінальної відповідальності, втрати репутації облдержадміністрації, відміни процедури закупівлі, неефективного використання коштів.</t>
  </si>
  <si>
    <t>Наявність приватного інтересу посадових осіб замовника щодо надання переваги окремим учасникам процедури закупівлі.</t>
  </si>
  <si>
    <t>Регламентовано законами України "Про публічні закупівлі", "Про Антимонопольний комітет України", постановою Кабінету Міністрів України від 12 жовтня 2022 року № 1178 "Про затвердження особливостей здійснення публічних закупівель товарів, робіт і послуг для замовників, передбачених Законом України “Про публічні закупівлі”, на період дії правового режиму воєнного стану в Україні та протягом 90 днів з дня його припинення або скасування".</t>
  </si>
  <si>
    <t>1. Використання модулів аналітики в Prozorro та системі Youcontrol на етапі підготовки тендерної документації.
2.  Проведення аналізу ринку на вивчення того, наскільки заявлені замовником в тендерній документації характеристики товару, роботи чи послуги є специфічними чи спеціальними у порівнянні з іншими.
3. Проведення періодичного моніторингу управлінням запобігання та виявлення корупції облдержадміністрації щодо дотримання вимог чинного законодавства під час здійснення публічних закупівель.
4. Попередити уповноважених осіб Донецької обласної державної адміністрації для організації та проведення процедур закупівель для потреб апарату облдержадміністрації (та новопризначених уповноважених осіб Донецької обласної державної адміністрації для організації та проведення процедур закупівель для потреб апарату облдержадміністрації у разі кадрових змін) під підпис про відповідальність за встановлення дискримінаційних критеріїв у тендерній документації з метою надання переваги певному учаснику.
5. Враховувати практику Антимонопольного комітету України стосовно інших тендерів облдержадміністрації з метою встановлення, які вимоги вже визнавалися дискримінаційними та чи застосовує їх облдержадміністрація надалі.</t>
  </si>
  <si>
    <t xml:space="preserve">1, 2, 3.
Протягом 
2024-2026 років.
4. Щокварталу
протягом
 2024-2026 років.
5.Постійно 
Протягом
 2024-2026 років.
</t>
  </si>
  <si>
    <t>1, 2. 
КЮРДЖИЄВ Андрій,
КУЗНЕЦОВА Інна,
(уповноважені особи Донецької обласної державної адміністрації, відповідальні за організацію та проведення процедур закупівель для потреб апарату облдержадміністрації);
уповноважені особи структурних підрозділів облдержадміністрації, відповідальні за організацію та проведення процедур закупівель для потреб структурних підрозділів облдержадміністрації.
3.СТАВИЦЬКИЙ Олег
(управління запобігання та виявлення корупції облдержадміністрації).
4.  Керівник апарату облдержадміністрації,
керівники структурних підрозділів облдержадміністрації.
5. КЮРДЖИЄВ Андрій,
КУЗНЕЦОВА Інна,
(уповноважені особи Донецької обласної державної адміністрації для організації та проведення процедур закупівель для потреб апарату облдержадміністрації);
уповноважені особи структурних підрозділів облдержадміністрації, відповідальні за організацію та проведення процедур закупівель для потреб структурних підрозділів облдержадміністрації.</t>
  </si>
  <si>
    <t>Виконання зазначеного заходу  потребує виділення додаткових коштів.</t>
  </si>
  <si>
    <t>1. Використано модулі аналітики в Prozorro та системі Youcontrol на етапі підготовки тендерної документації.
2.  Проведено аналіз ринку на вивчення того, на скільки заявлені замовником в тендерній документації характеристики товару, роботи чи послуги є специфічними чи спеціальними у порівнянні з іншими.
3. Проведено періодичний моніторинг управління запобігання та виявлення корупції облдержадміністрації щодо дотримання вимог чинного законодавства під час здійснення публічних закупівель.
4. Попереджено уповноважених осіб Донецької обласної державної адміністрації для організації та проведення процедур закупівель для потреб апарату облдержадміністрації (та новопризначених уповноважених осіб Донецької обласної державної адміністрації для організації та проведення процедур закупівель для потреб апарату облдержадміністрації у разі кадрових змін) під підпис про відповідальність за встановлення дискримінаційних критеріїв у тендерній документації з метою надання переваги певному учаснику.
5. Забезпечено урахування практики Антимонопольного комітету України стосовно інших тендерів облдержадміністрації з метою встановлення, які вимоги вже визнавалися дискримінаційними та чи застосовує їх облдержадміністрація надалі.</t>
  </si>
  <si>
    <t>Ймовірність змови учасників закупівлі, фальсифікації документів та зловживання при оцінці пропозицій учасників процедури закупівлі.</t>
  </si>
  <si>
    <t>Змова учасників закупівлі, фальсифікація документів та зловживання при оцінці пропозицій учасників процедури закупівлі можуть призвести до порушення законодавства в сфері публічних закупівель, притягнення до дисциплінарної, кримінальної, адміністративної відповідальності, втрати репутації облдержадміністрації.</t>
  </si>
  <si>
    <t>Відсутність здійснення контролю замовником щодо дотримання Закону України “Про публічні закупівлі” під час оцінки пропозицій учасників процедури закупівлі</t>
  </si>
  <si>
    <t>Здійснення контролю замовником  шляхом ознайомлення з тендерною документацією на предмет відповідності вимогам законодавства, якості запропонованих послуг, здійснення моніторингу пропозицій.
У випадку сумнівів щодо невідповідності вимогам законодавства та з метою виключення дискреційних повноважень (втручання в роботу уповноважених осіб, які є відповідальними за організацію та проведення процедури закупівлі/спрощеної закупівлі), прийняти рішення про проведення перевірки тендерної документації із залученням представників управління запобігання та виявлення корупції облдержадміністрації.</t>
  </si>
  <si>
    <t xml:space="preserve">Кожного разу при отриманні тендерної документації для ознайомлення протягом 
2024-2026 років.
</t>
  </si>
  <si>
    <t>Керівник апарату облдержадміністрації;
керівники структурних підрозділів облдержадміністрації.</t>
  </si>
  <si>
    <t>Здійснено контроль замовником  шляхом ознайомлення з тендерною документацією на предмет відповідності вимогам законодавства, якості запропонованих послуг, здійснення моніторингу пропозицій.
У випадку сумнівів щодо невідповідності вимогам законодавства та з метою виключення дискреційних повноважень (втручання в роботу уповноважених осіб, які є відповідальними за організацію та проведення процедури закупівлі/спрощеної закупівлі), прийнято рішення про проведення перевірки тендерної документації із залученням представників управління запобігання та виявлення корупції облдержадміністрації.</t>
  </si>
  <si>
    <t>Навмисний поділ предмету закупівлі на частини або зменшення його вартості з метою уникнення процедури відкритих торгів та застосування спрощеної процедури закупівлі  товарів, робіт та послуг відповідно до Закону України «Про публічні закупівлі».</t>
  </si>
  <si>
    <t>Навмисний поділ предмету закупівлі з метою здійснення закупівлі без застосування системи ProZorro може призвести до порушення законодавства  в сфері публічних закупівель та придбання товарів (робіт, послуг) за завищеними цінами.</t>
  </si>
  <si>
    <t>Наявність приватного інтересу осіб, відповідальних за організацію та проведення процедури закупівель стосовно навмисного поділу предмету закупівлі.</t>
  </si>
  <si>
    <t xml:space="preserve"> Регламентовано законами України "Про публічні закупівлі", "Про Антимонопольний комітет України", постановою Кабінету Міністрів України від 12 жовтня 2022 року № 1178 "Про затвердження особливостей здійснення публічних закупівель товарів, робіт і послуг для замовників, передбачених Законом України “Про публічні закупівлі”, на період дії правового режиму воєнного стану в Україні та протягом 90 днів з дня його припинення або скасування".</t>
  </si>
  <si>
    <r>
      <rPr>
        <sz val="12"/>
        <rFont val="Times New Roman"/>
        <family val="1"/>
      </rPr>
      <t xml:space="preserve">1. Здійснення контролю замовником  шляхом вивчення тендерної документації на предмет відповідності вимогам законодавства, якості запропонованих послуг, здійснення моніторингу пропозицій.
У випадку сумнівів щодо невідповідності вимогам законодавства, з метою виключення дискреційних повноважень (втручання в роботу уповноважених осіб, які є відповідальними за організацію та проведення процедури закупівлі/спрощеної закупівлі), прийняти рішення про проведення перевірки тендерної документації із залученням представників управління запобігання та виявлення корупції облдержадміністрації.
</t>
    </r>
    <r>
      <rPr>
        <sz val="12"/>
        <color indexed="57"/>
        <rFont val="Times New Roman"/>
        <family val="1"/>
      </rPr>
      <t xml:space="preserve">
</t>
    </r>
    <r>
      <rPr>
        <sz val="12"/>
        <rFont val="Times New Roman"/>
        <family val="1"/>
      </rPr>
      <t xml:space="preserve">2. Забезпечити вільний доступ до інформації про заплановані та здійснені електронні закупівлі облдержадміністрації та її структурних підрозділів на офіційному вебсайті облдержадміністрації та на авторизованому електронному майданчику.
3. Забезпечити систематичне підвищення рівня підготовки уповноважених осіб, визначених відповідальними за організацію та проведення закупівель для потреб апарату облдержадміністрації, уповноважених осіб, визначених відповідальними за організацію та проведення закупівель для потреб структурних підрозділів облдержадміністрації.
У разі кадрових змін забезпечити проходження курсу навчання нової уповноваженої особи, визначеної відповідальною за організацію та проведення закупівель на освітній е-платформі  «Prometheus».
4. Вивчення уповноваженими особами, визначеними відповідальними за організацію та проведення закупівель для потреб апарату облдержадміністрації, уповноваженими особами, визначеними відповідальними за організацію та проведення закупівель для потреб  структурних підрозділів облдержадміністрації ринкових цін на товари, роботи та послуги перед складанням річного плану закупівель.
5. Здійснювати моніторинг проведення допорогових та спрощених публічних закупівель у розрізі одного коду класифікатору.
6. Здійснювати аналіз річного плану щодо наявності ознак поділу закупівлі одного виду послуг або товарів на декілька окремих закупівель з метою «оминути» застосування відкритих торгів у цілому та/або застосування «європейських» торгів.
</t>
    </r>
    <r>
      <rPr>
        <sz val="12"/>
        <color indexed="57"/>
        <rFont val="Times New Roman"/>
        <family val="1"/>
      </rPr>
      <t xml:space="preserve">
</t>
    </r>
    <r>
      <rPr>
        <sz val="12"/>
        <rFont val="Times New Roman"/>
        <family val="1"/>
      </rPr>
      <t xml:space="preserve">7. Використовувати аналітичні модулі для аналізу закупівель. </t>
    </r>
  </si>
  <si>
    <t xml:space="preserve">1, 2, 3, 4, 5, 6, 7. Постійно протягом 
2024-2026 років.
</t>
  </si>
  <si>
    <t xml:space="preserve">1. Керівник апарату облдержадміністрації;
керівники структурних підрозділів облдержадміністрації.
2.ФЕСЕНКО Ганна
(в.о. начальника управління інформаційної діяльності та комунікацій з громадськістю облдержадміністрації);
КЮРДЖИЄВ Андрій,
КУЗНЕЦОВА Інна,
ІСМІЛЯЄВА Надія
(уповноважені особи Донецької обласної державної адміністрації для організації та проведення процедур закупівель для потреб апарату облдержадміністрації);
уповноважені особи структурних підрозділів облдержадміністрації, відповідальні за організацію та проведення процедур закупівель для потреб структурних підрозділів облдержадміністрації.
3. Керівник апарату облдержадміністрації;
керівники структурних підрозділів облдержадміністрації.
4, 5, 6, 7.
  КЮРДЖИЄВ Андрій,
КУЗНЕЦОВА Інна,
ІСМІЛЯЄВА Надія
(уповноважені особи Донецької обласної державної адміністрації для організації та проведення процедур закупівель для потреб апарату облдержадміністрації);
уповноважені особи структурних підрозділів облдержадміністрації, відповідальні за організацію та проведення процедур закупівель для потреб структурних підрозділів облдержадміністрації.
</t>
  </si>
  <si>
    <r>
      <rPr>
        <sz val="12"/>
        <rFont val="Times New Roman"/>
        <family val="1"/>
      </rPr>
      <t xml:space="preserve">1. Здійснено контроль замовником  шляхом вивчення тендерної документації на предмет відповідності вимогам законодавства, якості запропонованих послуг, здійснення моніторингу пропозицій.
У випадку сумнівів щодо невідповідності вимогам законодавства, з метою виключення дискреційних повноважень (втручання в роботу уповноважених осіб, які є відповідальними за організацію та проведення процедури закупівлі/спрощеної закупівлі), прийняти рішення про проведення перевірки тендерної документації із залученням представників управління запобігання та виявлення корупції облдержадміністрації.
</t>
    </r>
    <r>
      <rPr>
        <sz val="12"/>
        <color indexed="57"/>
        <rFont val="Times New Roman"/>
        <family val="1"/>
      </rPr>
      <t xml:space="preserve">
</t>
    </r>
    <r>
      <rPr>
        <sz val="12"/>
        <rFont val="Times New Roman"/>
        <family val="1"/>
      </rPr>
      <t xml:space="preserve">2. Забезпечено вільний доступ до інформації про заплановані та здійснені електронні закупівлі облдержадміністрації та її структурних підрозділів на офіційному вебсайті облдержадміністрації та на авторизованому електронному майданчику.
3. Забезпечено систематичне підвищення рівня підготовки уповноважених осіб, визначених відповідальними за організацію та проведення процедур закупівель відповідно до Закону України «Про публічні закупівлі». У разі кадрових змін забезпечено проходження курсу навчання нової уповноваженої особи, визначеної відповідальною за організацію та проведення процедур закупівель відповідно до Закону України «Про публічні закупівлі» на освітній е-платформі  «Prometheus».
4. Вивчено уповноваженими особами, визначеними відповідальними за організацію та проведення закупівель для потреб апарату облдержадміністрації, уповноваженими особами, визначеними відповідальними за організацію та проведення закупівель для потреб  структурних підрозділів облдержадміністрації ринкових цін на товари, роботи та послуги перед складанням річного плану закупівель.
5. Здійснено моніторинг проведення допорогових та спрощених публічних закупівель у розрізі одного коду класифікатора.
6. Здійснено аналіз річного плану щодо наявності ознак поділу закупівлі одного виду послуг або товарів на декілька окремих закупівель з метою «оминути» застосування відкритих торгів у цілому та/або застосування «європейських» торгів.
</t>
    </r>
    <r>
      <rPr>
        <sz val="12"/>
        <color indexed="57"/>
        <rFont val="Times New Roman"/>
        <family val="1"/>
      </rPr>
      <t xml:space="preserve">
</t>
    </r>
    <r>
      <rPr>
        <sz val="12"/>
        <rFont val="Times New Roman"/>
        <family val="1"/>
      </rPr>
      <t xml:space="preserve">7. Забезпечено використання аналітичних модулів для аналізу закупівель. </t>
    </r>
  </si>
  <si>
    <t>Ймовірність укладання договору замовником із недоброчесним контрагентом.</t>
  </si>
  <si>
    <t>Ймовірність укладання договору замовником з недоброчесним контрагентом може призвести до спричинення збитків в облдержадміністрації.</t>
  </si>
  <si>
    <t>Відсутність здійснення контролю замовником щодо дотримання Закону України “Про публічні закупівлі” під час оцінки пропозицій учасників процедури закупівлі.</t>
  </si>
  <si>
    <t>Регламентовано законами України "Про публічні закупівлі", "Про Антимонопольний комітет України", постановою Кабінету Міністрів України від 12 жовтня 2022 року № 1178 "Про затвердження особливостей здійснення публічних закупівель товарів, робіт і послуг для замовників, передбачених Законом України “Про публічні закупівлі”, на період дії правового режиму воєнного стану в Україні та протягом 90 днів з дня його припинення або скасування”.</t>
  </si>
  <si>
    <t>1. Направляти проєкти договорів стосовно закупівель товарів, робіт та послуг відповідно до Закону України «Про публічні закупівлі» на суму, що перевищує 1 мільйон гривень, до управління запобігання та виявлення корупції облдержадміністрації для вивчення та аналізу.
2. У разі виявлення порушення під час вивчення та аналізу документації щодо процедури закупівлі повідомити замовника про виявлені порушення.
3. Проводити аналіз потенційних контрагентів облдержадміністрації у закупівлях, що перевищують 1 млн. грн. та у випадку встановлення ознак недоброчесності інформувати про них голову облдержадміністрації.</t>
  </si>
  <si>
    <t xml:space="preserve">1. Постійно протягом
2024-2026 років.
2, 3. Постійно протягом 
2024-2026 років.
</t>
  </si>
  <si>
    <t>1. Керівник апарату облдержадміністрації;
керівники структурних підрозділів облдержадміністрації.
2, 3.СТАВИЦЬКИЙ Олег
(управління запобігання та виявлення корупції).</t>
  </si>
  <si>
    <t>1. Направлено проєкти договорів стосовно закупівель товарів, робіт та послуг відповідно до Закону України «Про публічні закупівлі» на суму, що перевищує 1 мільйон гривень, до управління запобігання та виявлення корупції облдержадміністрації для вивчення та аналізу.
2. У разі виявлення порушення під час вивчення та аналізу документації повідомлено заявника про виявлені порушення.
3. Забезпечено проведення аналізу потенційних контрагентів облдержадміністрації уповноваженим підрозділом з питань запобігання та виявлення корупції у закупівлях, що перевищують 1 млн. грн. та у випадку встановлення ознак недоброчесності поінформовано про них голову облдержадміністрації.</t>
  </si>
  <si>
    <t>Здійснення
заходів щодо інформаційної діяльності та комунікації з громадськістю.</t>
  </si>
  <si>
    <r>
      <rPr>
        <sz val="12"/>
        <rFont val="Times New Roman"/>
        <family val="1"/>
      </rPr>
      <t xml:space="preserve">Ймовірність розміщення особами, відповідальними за оприлюднення інформації на офіційному вебсайті облдержадміністрації, недостовірної інформації. Можливість втручання третіх осіб в діяльність працівників управління інформаційної діяльності та комунікацій з громадськістю облдержадміністрації </t>
    </r>
    <r>
      <rPr>
        <sz val="12"/>
        <color indexed="57"/>
        <rFont val="Times New Roman"/>
        <family val="1"/>
      </rPr>
      <t xml:space="preserve"> </t>
    </r>
    <r>
      <rPr>
        <sz val="12"/>
        <rFont val="Times New Roman"/>
        <family val="1"/>
      </rPr>
      <t>під час написання статей, оглядів тощо з питань діяльності облдержадміністрації з метою розміщення недостовірної та/або компрометуючої інформації.</t>
    </r>
  </si>
  <si>
    <t>Розміщення особами, відповідальними за оприлюднення інформації на офіційному вебсайті облдержадміністрації, недостовірної інформації може призвести до втрати репутації облдержадміністрації, притягнення осіб до відповідальності згідно чинного законодавства.</t>
  </si>
  <si>
    <t>Відсутність вимог до інформації, яка може бути розміщена на офіційному вебсайті облдержадміністрації</t>
  </si>
  <si>
    <t>Розміщення інформації на офіційному вебсайті облдержадміністрації регламентовано розпорядженням голови облдержадміністрації, керівника обласної військово-цивільної адміністрації від 17 січня 2019 року № 38 «Про офіційний вебсайт облдержадміністрації».</t>
  </si>
  <si>
    <t>1. Для структурних підрозділів облдержадміністрації, які  надають (розміщують) інформацію на офіційному вебсайті облдержадміністрації, розробити та направити пам’ятки із зазначенням вимог до інформації, яка може бути розміщена на офіційному вебсайті облдержадміністрації та попередженням про відповідальність за розміщення недостовірної інформації.
2. Здійснювати постійний моніторинг інформації, що розміщується на офіційному вебсайті облдержадміністрації та повідомляти про всі випадки розміщення недостовірної інформації.</t>
  </si>
  <si>
    <r>
      <rPr>
        <sz val="12"/>
        <rFont val="Times New Roman"/>
        <family val="1"/>
      </rPr>
      <t xml:space="preserve">1. Щопівроку протягом 
2024-2026 років.
</t>
    </r>
    <r>
      <rPr>
        <sz val="12"/>
        <color indexed="18"/>
        <rFont val="Times New Roman"/>
        <family val="1"/>
      </rPr>
      <t xml:space="preserve">2. Щотижня
протягом
2024-2026 років.
</t>
    </r>
  </si>
  <si>
    <t>1, 2. ФЕСЕНКО  Ганна
(управління інформаційної 
діяльності та 
комунікацій з громадськістю облдержадміністрації).</t>
  </si>
  <si>
    <t>1. Для структурних підрозділів облдержадміністрації, які  надають (розміщують) інформацію на офіційному вебсайті облдержадміністрації, розроблено та направлено пам’ятки із зазначенням вимог до інформації, яка може бути розміщена на офіційному вебсайті облдержадміністрації та попередженням про відповідальність за розміщення недостовірної інформації.
2. Здійснено постійний моніторинг інформації, що розміщується на офіційному вебсайті облдержадміністрації та повідомляти про всі випадки розміщення недостовірної інформації.</t>
  </si>
  <si>
    <t>Здійснення повноважень в галузі охорони здоров’я.</t>
  </si>
  <si>
    <t>Ймовірність надання посадовою особою департаменту охорони здоров’я облдержадміністрації переваги керівникам чи уповноваженим особам закладів охорони здоров’я під час проведення акредитації закладів охорони здоров’я Донецької області.</t>
  </si>
  <si>
    <t>Відсутність персонального складу експертів акредитаційної комісії та графіку проведення експертної оцінки відповідності закладів охорони здоров’я Донецької області відповідно до стандартів акредитації.</t>
  </si>
  <si>
    <t>Відсутність персонального складу експертів акредитаційної комісії та графіку проведення експертної оцінки відповідності закладів охорони здоров’я Донецької області стандартам акредитації.
Відсутність письмового підтвердження від експертів акредитаційної комісії про відсутність конфлікту інтересів щодо закладів охорони здоров’я.</t>
  </si>
  <si>
    <t>Проведення акредитації закладів охорони здоров’я  регламентовано постановою Кабінету Міністрів України  від 15 липня 1997 року № 765 «Про затвердження Порядку державної акредитації закладу охорони здоров'я», наказом Міністерства охорони здоров’я України від 14 березня 2011 року №142 «Про вдосконалення акредитації закладів охорони здоров’я», зареєстрованим в Міністерстві юстиції України 06 червня 2011 року за № 678/19416, наказами департаменту охорони здоров’я облдержадміністрації «Про проведення акредитації закладів охорони здоров’я в Донецькій області».</t>
  </si>
  <si>
    <t>1.Забезпечити постійну участь представників громадських об’єднань у складі акредитаційної комісії.
2. Відображати у протоколах акредитаційної комісії мотивів (обґрунтування) прийнятого рішення.
3. Мінімізувати контакти членів комісії з представниками закладів охорони здоров’я, що акредитуються, шляхом проведення засідання акредитаційної комісії в онлайн-форматі. 
4. Провести роз’яснювальну роботу з членами комісії та отримати від членів акредитаційної комісії письмове повідомлення про відсутність конфлікту інтересів відносно працівника закладу, що проходить акредитацію.</t>
  </si>
  <si>
    <t>1. Лютий
2024, 2025,
2026 років.
2. Березень 2024, 
2025, 2026 років.
3. Березень 2024,
2025, 2026 років.
4. Перед кожним засіданням комісії.</t>
  </si>
  <si>
    <t>КОЛЕСНИК Володимир
 (департамент охорони здоров’я облдержадміністрації).</t>
  </si>
  <si>
    <r>
      <rPr>
        <sz val="12"/>
        <rFont val="Times New Roman"/>
        <family val="1"/>
      </rPr>
      <t xml:space="preserve">1.Забезпечено постійну участь представників громадських об’єднань у складі акредитаційної комісії.
2. Відображено у протоколах акредитаційної комісії  мотивів (обґрунтування) прийнятого рішення.
3. Мінімізовано контакти членів комісії з  з представниками закладів охорони здоров’я, що акредитуються, </t>
    </r>
    <r>
      <rPr>
        <sz val="12"/>
        <color indexed="57"/>
        <rFont val="Times New Roman"/>
        <family val="1"/>
      </rPr>
      <t xml:space="preserve"> </t>
    </r>
    <r>
      <rPr>
        <sz val="12"/>
        <rFont val="Times New Roman"/>
        <family val="1"/>
      </rPr>
      <t>шляхом проведення засідання акредитаційної комісії в онлайн-форматі. 
4. Проведено роз’яснювальну роботу з членами комісії та отримано від членів акредитаційної комісії письмове повідомлення про відсутність конфлікту інтересів відносно працівника закладу, що проходить акредитацію.</t>
    </r>
  </si>
  <si>
    <t>Недоброчесність посадових осіб департаменту охорони здоров’я облдержадміністрації під час проведення клініко-експертної оцінки якості надання медичної допомоги та медичного обслуговування.
Неповідомлення посадовою особою про наявність конфлікту інтересів при проведенні клініко-експертної оцінки.</t>
  </si>
  <si>
    <r>
      <rPr>
        <sz val="12"/>
        <color indexed="18"/>
        <rFont val="Times New Roman"/>
        <family val="1"/>
      </rPr>
      <t>Недоброчесність посадових осіб департаменту охорони здоров’я облдержадміністрації під час проведення клініко-експертної оцінки якості надання медичної допомоги та медичного обслуговування</t>
    </r>
    <r>
      <rPr>
        <sz val="12"/>
        <color indexed="53"/>
        <rFont val="Times New Roman"/>
        <family val="1"/>
      </rPr>
      <t xml:space="preserve"> </t>
    </r>
    <r>
      <rPr>
        <sz val="12"/>
        <color indexed="18"/>
        <rFont val="Times New Roman"/>
        <family val="1"/>
      </rPr>
      <t>може призвести до необґрунтованого проведення клініко-експертної оцінки якості надання медичної допомоги та медичного обслуговування, порушення Закону України «Основи законодавства України про охорону здоров’я», наказу Міністерства охорони здоров’я</t>
    </r>
    <r>
      <rPr>
        <sz val="12"/>
        <rFont val="Times New Roman"/>
        <family val="1"/>
      </rPr>
      <t xml:space="preserve"> України від 05 лютого 2016 року № 69 «Про організацію клініко-експертної оцінки якості надання медичної допомоги та медичного обслуговування», зареєстрованого в Міністерстві юстиції України від 24 лютого 2016 року за № 285/28415, втрати репутації облдержадміністрації.</t>
    </r>
  </si>
  <si>
    <t>Неналежне дотримання положення про клініко-експертну комісію департаменту охорони здоров’я облдержадміністрації.</t>
  </si>
  <si>
    <t>Проведення клініко-експертної оцінки якості надання медичної допомоги та медичного обслуговування регламентовано наказом Міністерства охорони здоров’я України від 05 лютого 2016 року № 69 «Про організацію клініко-експертної оцінки якості надання медичної допомоги та медичного обслуговування», зареєстрованим в Міністерстві юстиції України 24 лютого 2016 року за № 285/28415 та проводиться клініко-експертною комісією департаменту охорони здоров’я облдержадміністрації.</t>
  </si>
  <si>
    <r>
      <rPr>
        <sz val="12"/>
        <rFont val="Times New Roman"/>
        <family val="1"/>
      </rPr>
      <t>1. Забезпечити дотримання Положення про клініко-експертну комісію Міністерства охорони здоров’я Автономної Республіки Крим, структурних підрозділів з питань охорони здоров’я обласних, Київської та Севастопольської міських державних адміністрацій, затвердженого наказом Міністерства охорони здоров’я України від 05 лютого 2016 року № 69, зареєстрованого в Міністерстві юстиції України    24 лютого 2016 року за № 286/28416 шляхом забезпечення постійної участі у роботі комісії представників громадських організацій,</t>
    </r>
    <r>
      <rPr>
        <b/>
        <sz val="12"/>
        <rFont val="Times New Roman"/>
        <family val="1"/>
      </rPr>
      <t xml:space="preserve"> </t>
    </r>
    <r>
      <rPr>
        <sz val="12"/>
        <rFont val="Times New Roman"/>
        <family val="1"/>
      </rPr>
      <t>а також встановлення контролю з боку голови комісії в частині детального дослідження якості надання медичної допомоги, її клініко-експертної оцінки та підготовки Експертного висновку.
2. Отримання від експертів клініко-експертної комісії департаменту охорони здоров’я облдержадміністрації та представників громадських організацій письмового повідомлення про відсутність конфлікту інтересів.</t>
    </r>
  </si>
  <si>
    <t xml:space="preserve">1, 2  Протягом 
2024-2026 років.
</t>
  </si>
  <si>
    <t>1, 2. КОЛЕСНИК Володимир
(департамент 
охорони здоров’я облдержадміністрації).</t>
  </si>
  <si>
    <t>Виконання зазначеного заходу потребує залучення представників громадських організацій.</t>
  </si>
  <si>
    <t xml:space="preserve">  1. Забезпечено дотримання Положення про клініко-експертну комісію Міністерства охорони здоров’я Автономної Республіки Крим, структурних підрозділів з питань охорони здоров’я обласних, Київської та Севастопольської міських державних адміністрацій, затвердженого наказом Міністерства охорони здоров’я України від 05 лютого 2016 року № 69, зареєстрованого в Міністерстві юстиції України 24 лютого 2016 року за № 286/28416 шляхом забезпечення постійної участі у роботі комісії представників громадськоських організацій, а також встановлення контролю з боку голови комісії в частині детального дослідження якості надання медичної допомоги, її клініко-експертної оцінки та підготовки Експертного висновку.
2. Отримано від експертів клініко-експертної комісії департаменту охорони здоров’я облдержадміністрації та представників громадських організацій письмового повідомлення про відсутність конфлікту інтересів.</t>
  </si>
  <si>
    <t>Підготовка та виконання відповідних бюджетів.</t>
  </si>
  <si>
    <t xml:space="preserve">Можливість зловживань при використанні матеріальних ресурсів облдержадміністрації та її структурних підрозділів.
Відсутність належного контролю за використанням матеріальних ресурсів, що призводить до штучного завищення потреби у матеріальних цінностях з метою подальшого використання їх залишку у приватних цілях.     </t>
  </si>
  <si>
    <t>Можливі зловживання при використанні матеріальних ресурсів може призвести до матеріальних збитків.</t>
  </si>
  <si>
    <t>Недостатній контроль за використанням матеріальних ресурсів</t>
  </si>
  <si>
    <t>Регламентовано Положенням про інвентаризацію активів та зобов’язань, затвердженим наказом Міністерства фінансів України від 02 вересня 2014 року № 879, зареєстрованим в Міністерстві юстиції України  30 жовтня 2014 року за № 1365/26142, Порядком списання об'єктів державної власності, затвердженим постановою Кабінету Міністрів України від 08 листопада 2007 року № 1314, розпорядженнями голови облдержадміністрації, керівника обласної військово-цивільної адміністрації від 28 квітня 2017 року № 433 «Про створення комісії з інвентаризації майна в апараті облдержадміністрації», 26 липня 2019 року № 750/5-19 "Про створення комісії з введення в експлуатацію, приймання-передачі та списання майна в апараті облдержадміністрації".</t>
  </si>
  <si>
    <t>1. Забезпечити постійну участь у роботі комісії з інвентаризації майна в апараті облдержадміністрації  представника управління запобігання та виявлення корупції облдержадміністрації.
2. Забезпечити проведення аналізу запасів матеріальних ресурсів та інтенсивності їх використання перед формуванням потреби на них.
3. Забезпечити постійну участь представника управління запобігання та виявлення корупції облдержадміністрації у комісії з введення в експлуатацію, приймання-передачі та списання майна в апараті облдержадміністрації.</t>
  </si>
  <si>
    <t>1. Постійно протягом
 2024-2026 років.
2. Щокварталу протягом 
2024-2026 років.
3. Постійно протягом
 2024-2026 років.</t>
  </si>
  <si>
    <r>
      <rPr>
        <sz val="12"/>
        <rFont val="Times New Roman"/>
        <family val="1"/>
      </rPr>
      <t xml:space="preserve">1.КУЗНЕЦОВА Інна
(сектор господарського забезпечення облдержадміністрації).
облдержадміністрації.
2. КУЗНЕЦОВА Інна
</t>
    </r>
    <r>
      <rPr>
        <sz val="12"/>
        <color indexed="18"/>
        <rFont val="Calibri"/>
        <family val="2"/>
      </rPr>
      <t>(</t>
    </r>
    <r>
      <rPr>
        <sz val="12"/>
        <color indexed="18"/>
        <rFont val="Times New Roman"/>
        <family val="1"/>
      </rPr>
      <t xml:space="preserve">сектор господарського забезпечення облдержадміністрації);
керівники структурних підрозділів облдержадміністрації.
</t>
    </r>
    <r>
      <rPr>
        <sz val="12"/>
        <rFont val="Times New Roman"/>
        <family val="1"/>
      </rPr>
      <t xml:space="preserve">
</t>
    </r>
    <r>
      <rPr>
        <sz val="12"/>
        <color indexed="18"/>
        <rFont val="Times New Roman"/>
        <family val="1"/>
      </rPr>
      <t>3. СТАВИЦЬКИЙ Олег
(управління запобігання та виявлення корупції облдержадміністрації).</t>
    </r>
  </si>
  <si>
    <t>1. Забезпечено постійну участь у роботі комісії з інвентаризації майна в апараті облдержадміністрації  представника управління запобігання та виявлення корупції облдержадміністрації.
2. Забезпечено проведення аналізу запасів матеріальних ресурсів та інтенсивності їх використання перед формуванням потреби на них.
3. Забезпечено постійну участь представника управління запобігання та виявлення корупції облдержадміністрації у комісії з введення в експлуатацію, приймання-передачі та списання майна в апараті облдержадміністрації.</t>
  </si>
  <si>
    <t>Недоброчесність посадових осіб при перевірках цільового використання  бюджетних коштів підвідомчими установами.</t>
  </si>
  <si>
    <t>Існує можливість виникнення потенційного конфлікту інтересів при перевірках цільового використання  бюджетних коштів підвідомчими установами.</t>
  </si>
  <si>
    <t>Відсутність інформації про наявність потенційного чи реального конфлікту інтересів у посадових осіб, які здійснюють перевірку підвідомчих установ при виконання ними своїх посадових обов’язків.</t>
  </si>
  <si>
    <r>
      <rPr>
        <sz val="12"/>
        <color indexed="18"/>
        <rFont val="Times New Roman"/>
        <family val="1"/>
      </rPr>
      <t>Регламентовано наказом Міністерства фінансів України  від 28 лютого 2017 року № 307 «Про затвердження Порядку заповнення форм фінансової звітності в державному секторі та Змін до Національного положення (стандарту) бухгалте</t>
    </r>
    <r>
      <rPr>
        <sz val="12"/>
        <rFont val="Times New Roman"/>
        <family val="1"/>
      </rPr>
      <t xml:space="preserve">рського обліку в державному секторі 101 «Подання фінансової звітності», зареєстрованим в Міністерстві юстиції України 21 березня 2017 року  за № 384/30252, наказом Міністерства фінансів України від 24 січня 2012 року № 44 «Про затвердження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зареєстрованим в Міністерстві юстиції України 09 лютого 2012 року за № 196/20509,  наказом Міністерства фінансів України від 02 березня 2012 року № 309 «Про </t>
    </r>
    <r>
      <rPr>
        <b/>
        <sz val="12"/>
        <rFont val="Times New Roman"/>
        <family val="1"/>
      </rPr>
      <t xml:space="preserve"> </t>
    </r>
    <r>
      <rPr>
        <sz val="12"/>
        <rFont val="Times New Roman"/>
        <family val="1"/>
      </rPr>
      <t>затвердження Порядку реєстрації та обліку бюджетних зобов’язань розпорядників бюджетних коштів та одержувачів бюджетних коштів в органах Державної казначейської служби України», зареєстрованим в Міністерстві юстиції України 20 березня 2012 року за № 419/20732.</t>
    </r>
  </si>
  <si>
    <t>1. Забезпечити проведення постійного моніторингу цільового використання бюджетних коштів підвідомчими установами, що увійшли  до Переліку структурних підрозділів облдержадміністрації, які здійснюють управління об’єктами спільної власності територіальних громад, сіл, селищ, міст, що перебувають в управлінні обласної ради, затвердженого розпорядженням голови облдержадміністрації, керівника обласної військово-цивільної адміністрації від 11 квітня 2016 року № 278.  
2. Отримання від посадових осіб, які здійснюють перевірку підвідомчих установ, письмового повідомлення про відсутність конфлікту інтересів.</t>
  </si>
  <si>
    <t>1. Щокварталу протягом 
2024-2026 років.
2. Перед 
кожним проведенням перевірки.</t>
  </si>
  <si>
    <t xml:space="preserve"> 1, 2.Керівники структурних підрозділів облдержадміністрації.</t>
  </si>
  <si>
    <t>Виконання зазначеного заходу не потребує виділення додаткових ресурсів.</t>
  </si>
  <si>
    <t>1. Забезпечено проведення постійного моніторингу цільового використання бюджетних коштів підвідомчими установами, що увійшли  до Переліку структурних підрозділів облдержадміністрації, які здійснюють управління об’єктами спільної власності територіальних громад, сіл, селищ, міст, що перебувають в управлінні обласної ради, затвердженого розпорядженням голови облдержадміністрації, керівника обласної військово-цивільної адміністрації від 11 квітня 2016 року № 278.
2.Отримано від посадових осіб, які здійснюють перевірку підвідомчих установ, письмового повідомлення про відсутність конфлікту інтересів.</t>
  </si>
  <si>
    <t>Недоброчесність посадових осіб під час складання, розгляду, затвердження та виконання основних вимог  кошторисів бюджетних установ.</t>
  </si>
  <si>
    <t>Недопущення передбачення в кошторисах бюджетних установ  та змінах до них сум, не підтверджених розрахунками та економічними обґрунтуваннями.</t>
  </si>
  <si>
    <t>Недостатній контроль з боку керівництва установи щодо складання, розгляду, затвердження та виконання основних вимог кошторисів бюджетних установ</t>
  </si>
  <si>
    <t>Регламентовано Бюджетним кодексом України, Законом України «Про бухгалтерський облік та звітність», наказом Міністерства фінансів України від 28 лютого 2017 року № 307 «Про затвердження Порядку заповнення форм фінансової звітності в державному секторі та Змін до Національного положення (стандарту) бухгалтерського обліку в державному секторі 101 «Подання фінансової звітності», зареєстрованим в Міністерстві юстиції України 21 березня  2017 року за № 384/30252, наказом Міністерства фінансів України від 24 січня 2012 року № 44 «Про затвердження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зареєстрованим в Міністерстві юстиції України 09 лютого 2012 року за № 196/20509,  наказом Міністерства фінансів України від 02 березня 2012 року № 309 «Про  затвердження Порядку реєстрації та обліку бюджетних зобов’язань розпорядників бюджетних коштів та одержувачів бюджетних коштів в органах Державної казначейської служби України», зареєстрованим в Міністерстві юстиції України
20 березня 2012 року за № 419/20732.</t>
  </si>
  <si>
    <t>Встановити контроль з боку керівника установи за працівниками, які складають, розглядають, затверджують та виконують основні вимоги кошторисів бюджетних установ, шляхом перевірки та візування документації.</t>
  </si>
  <si>
    <t xml:space="preserve"> Протягом 
2024-2026 років. </t>
  </si>
  <si>
    <t xml:space="preserve"> БОЛДИРЄВА Анастасія
(управління фінансового забезпечення облдержадміністрації);
керівники структурних підрозділів облдержадміністрації.</t>
  </si>
  <si>
    <t>Виконання відповідного заходу  не потребує виділення додаткових фінансових ресурсів.</t>
  </si>
  <si>
    <r>
      <rPr>
        <sz val="12"/>
        <rFont val="Times New Roman"/>
        <family val="1"/>
      </rPr>
      <t>Встановлено контроль з боку керівника установи</t>
    </r>
    <r>
      <rPr>
        <sz val="12"/>
        <color indexed="57"/>
        <rFont val="Times New Roman"/>
        <family val="1"/>
      </rPr>
      <t xml:space="preserve"> </t>
    </r>
    <r>
      <rPr>
        <sz val="12"/>
        <rFont val="Times New Roman"/>
        <family val="1"/>
      </rPr>
      <t>за працівниками, які складають, розглядають, затверджують та виконують основні вимоги кошторисів бюджетних установ, шляхом перевірки та візування документації.</t>
    </r>
  </si>
  <si>
    <t>Реалізація державної політики
в галузі соціального забезпечення та соціального захисту населення.</t>
  </si>
  <si>
    <r>
      <rPr>
        <sz val="12"/>
        <rFont val="Times New Roman"/>
        <family val="1"/>
      </rPr>
      <t xml:space="preserve">Можливість впливу з боку працівників відділу організації надання соціальних послуг стаціонарними закладами та перевірочної роботи діяльності підвідомчих установ </t>
    </r>
    <r>
      <rPr>
        <sz val="12"/>
        <color indexed="18"/>
        <rFont val="Times New Roman"/>
        <family val="1"/>
      </rPr>
      <t>Департаменту соціального захисту населення облдержадміністрації,</t>
    </r>
    <r>
      <rPr>
        <sz val="12"/>
        <rFont val="Times New Roman"/>
        <family val="1"/>
      </rPr>
      <t xml:space="preserve"> які відповідають за визначений напрямок, з метою позитивного вирішення питання щодо влаштування в інтернатні установи людей похилого віку, осіб з інвалідністю, дітей з інвалідністю.</t>
    </r>
  </si>
  <si>
    <t>Можливість впливу з боку працівників відділу організації надання соціальних послуг стаціонарними закладами та перевірочної роботи діяльності підвідомчих установ департаменту соціального захисту населення облдержадміністрації з метою позитивного вирішення питання щодо влаштування в інтернатні установи людей похилого віку, осіб з інвалідністю, дітей з інвалідністю може призвести до притягнення до відповідальності працівників, понадмірне витрачання коштів.</t>
  </si>
  <si>
    <t>Відсутність додаткового контролю з боку директора Департаменту соціального захисту населення облдержадміністрації за роботою підлеглих працівників. Недостатня обізнаність працівників Департаменту соціального захисту населення облдержадміністрації.</t>
  </si>
  <si>
    <t>Влаштування в інтернатні установи людей похилого віку, осіб з інвалідністю, дітей з інвалідністю врегульовано Законом України «Про основи соціальної захищеності осіб з інвалідністю в Україні».</t>
  </si>
  <si>
    <t>1. Встановити контроль за належним виконанням обов’язків шляхом ознайомлення відповідальних за напрямок роботи працівників відділу організації надання соціальних послуг стаціонарними закладами та перевірочної роботи діяльності підвідомчих установ Департаменту соціального захисту населення облдержадміністрації із заборонами та обмеженнями, передбаченими Законом України «Про запобігання корупції».
2. Провести семінари для відповідальних за напрямок роботи працівників відділу організації надання соціальних послуг стаціонарними закладами та перевірочної роботи діяльності підвідомчих установ Департаменту соціального захисту населення облдержадміністрації зі спеціального законодавства, етики поведінки, відповідальності за порушення законодавства.
3. Розміщувати інформацію про наявність вільних місць в інтернатних установах на вебсторінці Департаменту соціального захисту населення облдержадміністрації офіційного вебсайту облдержадміністрації.</t>
  </si>
  <si>
    <t xml:space="preserve">1, 2. Протягом 
2024-2026 років.
3.Щокварталу протягом 
2024-2026 років.
</t>
  </si>
  <si>
    <t>1, 2, 3. 
ТОКАРЕВА Олена
(Департамент соціального захисту населення облдержадміністрації).</t>
  </si>
  <si>
    <r>
      <rPr>
        <sz val="12"/>
        <color indexed="18"/>
        <rFont val="Times New Roman"/>
        <family val="1"/>
      </rPr>
      <t>1. Встановлено контроль за неналежним виконанням обов’язків шляхом ознайомлення відповідальних за напрямок роботи працівників відділу організації надання соціальних послуг стаціонарними закладами та перевірочної роботи діяльності підвідомчих установ Департаменту соціального захисту населення облдержадміністрації</t>
    </r>
    <r>
      <rPr>
        <sz val="12"/>
        <rFont val="Times New Roman"/>
        <family val="1"/>
      </rPr>
      <t xml:space="preserve"> із заборонами та </t>
    </r>
    <r>
      <rPr>
        <sz val="12"/>
        <color indexed="18"/>
        <rFont val="Times New Roman"/>
        <family val="1"/>
      </rPr>
      <t xml:space="preserve">обмеженнями, передбаченими Законом України «Про запобігання корупції».
2. Проведено періодичні семінари для відповідальних за напрямок роботи працівників відділу організації надання соціальних послуг стаціонарними закладами та перевірочної роботи діяльності підвідомчих установ Департаменту соціального захисту населення облдержадміністрації зі спеціального законодавства, етики поведінки, відповідальності за порушення законодавства.
3. Розміщено інформацію про наявність вільних місць в інтернатних установах на офіційній вебсторінці Департаменту соціального захисту населення облдержадміністрації.
</t>
    </r>
  </si>
  <si>
    <t>Реалізація державної політики
в галузі соціального забезпечення та соціального захисту населення</t>
  </si>
  <si>
    <t>Можливість розголошення персональних даних про дітей-сиріт та дітей, позбавлених батьківського піклування, третім особам.</t>
  </si>
  <si>
    <t>Існує можливість отримання неправомірної вигоди посадовою особою служби у справах дітей облдержадміністрації за розголошення персональних даних про дітей-виріт та дітей, позбавлених батьківського піклування, що може призвести до порушення прав дітей-сиріт та дітей, позбавлених батьківського піклування.</t>
  </si>
  <si>
    <t>Наявнвсть приватного інтересу з боку посадових осіб служби у справах дітей облдержадміністрації.
Недостатнє знання положень законодавства про заборону розголошення інформації про дітей-сиріт та дітей, позбавлених батьківського піклування.</t>
  </si>
  <si>
    <t>Заборона розголошувати персональні дані про дітей-сиріт та дітей, позбавлених батьківського піклування, встановлена законодавством. Регламентовано Законом України "Про захист персональних даних", наказом Уповноваженого Верховної Ради України з прав людини від  08 січня 2014 року № 1/02-14 "Про затвердження документів у сфері захисту персональних даних".</t>
  </si>
  <si>
    <t>1. Проводити роз’яснювальну роботу з питань дотримання вимог антикорупційного законодавства, про  етику поведінки, відповідальність за порушення законодавства з посадовими особами служби у справах дітей облдержадміністрації.
2. Ознайомлювати під підпис про встановлену законом відповідальність за розголошення інформації про дітей-сиріт та дітей, позбавлених батьківського піклування, які перебувають на обліку в службі у справах дітей облдержадміністрації та щодо усиновлення.
3. Встановити контроль з боку начальника служби у справах дітей облдержадмінітсрації за її працівниками, задіяними у роботі з інформацією про дітей сиріт та дітей, позбавлених батьківського піклування з метою запобігання витоку інформації про них, шляхом опечатування службових приміщень працівників, в яких ведеться робота з інформацією про дітей зазначеної категорії.</t>
  </si>
  <si>
    <t>1, 2. Щокварталу протягом 
2024-2026 років.
3. Постійно 
протягом 
2024-2026 років.</t>
  </si>
  <si>
    <t xml:space="preserve"> ТИМОФЕЄВА Наталія                                  (служба у справах дітей облдержадміністрації).</t>
  </si>
  <si>
    <t>1. Проведено роз’яснювальну роботу питань дотримання вимог антикорупційного законодавства, про  етику поведінки, відповідальність за порушення законодавства з посадовими особами служби у справах дітей облдержадміністрації.
2. Ознайомлено під підпис про встановлену законом відповідальність за розголошення інформації про дітей-сиріт та дітей, позбавлених батьківського піклування, які перебувають на обліку в службі у справах дітей облдержадміністрації та розголошення інформації щодо усиновлення.
3. Встановлено контроль з боку начальника служби у справах дітей облдержадміністрації за її працівниками, задіяними у роботі з інформацією про дітей сиріт та дітей, позбавлених батьківського піклування з метою запобігання витоку інформації про них шляхом опечатування службових приміщень працівників, в яких ведеться робота з інформацією про дітей зазначеної категорії.</t>
  </si>
  <si>
    <t>Реалізація державної політики
в галузі фізичної культури та спорту</t>
  </si>
  <si>
    <t xml:space="preserve">Ймовірність впливу з боку заінтересованих осіб під час розгляду кандидатур на призначення стипендії спортсменам (тренерам) Донецької області. </t>
  </si>
  <si>
    <t>Вплив з боку заінтересованих осіб під час розгляду кандидатури на призначення стипендії спортсменам (тренерам) може призвести до неправомірного призначення стипендій, неналежного прийняття рішення комісією.</t>
  </si>
  <si>
    <t>Наявність приватного інтересу у членів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t>
  </si>
  <si>
    <t xml:space="preserve">Регламентовано Положенням про стипендії  спортсменам та тренерам Донецької області, затвердженим розпорядженням голови облдержадміністрації, начальника обласної військової адміністрації від 24 травня 2022 року № 252/5-22, зареєстрованим в Східному міжрегіональному управлінні Міністерства юстиції (м. Харків) 27 травня 2022 року за № 13/322.
 </t>
  </si>
  <si>
    <t>1. Забезпечити постійну участь представників громадських об’єднань у роботі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2. Отримати повідомлення від членів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про відсутність/наявність конфлікту інтересів.
3. Проводити роз’яснювальну роботу з членами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з питань дотримання вимог антикорупційного законодавства, зокрема запобігання виникнення конфлікту інтересів.
4. Запровадити обов’язкове протокольне обґрунтування прийнятого членами комісій рішення про призначення стипендії перспективним спортсменам, тренерам.</t>
  </si>
  <si>
    <t>1. Постійно протягом 
2024-2026 років.
2. Перед кожним засіданням комісій протягом 
2024-2026 років.
3. Перед кожним засіданням комісій протягом 
2024-2026 років.
4. Під час кожного засідання комісії протягом
 2024-2026 років.</t>
  </si>
  <si>
    <t xml:space="preserve"> 1, 2, 3, 4.
 МИЦИК Володимир
(управління фізичної
культури та спорту облдержадміністрації).</t>
  </si>
  <si>
    <t>1. Забезпечено постійну участь представників громадських об’єднань у роботі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2. Отримано повідомлення від членів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про відсутність/наявність конфлікту інтересів.
3. Проведено роз’яснювальну роботу з членами Комісії з відбору претендентів на призначення стипендій тренерам Донецької області та Комісії з відбору претендентів на призначення стипендій перспективним спортсменам Донецької області з питань дотримання вимог антикорупційного законодавства, зокрема запобігання виникнення конфлікту інтересів.
4. Запроваджено обов’язкове протокольне обгрунтування прийнятого членами комісії рішення про призначення стипендії перспективним спортсменам, тренерам.</t>
  </si>
  <si>
    <t>Надання адміністративних послуг.</t>
  </si>
  <si>
    <t>Ймовірність використання службового становища посадовою особою при оформленні документів на видачу ліцензій на провадження господарської діяльності з:                                                централізованого водопостачання та водовідведення;
виробництва теплової енергії, транспортування теплової енергії магістральними і місцевими  (розподільчими) тепловими мережами, та постачання теплової енергії.</t>
  </si>
  <si>
    <t>Наявність потенційного конфлікту інтересів у посадових осіб при видачі під час розгляду питань, пов'язаних з видачею ліцензій на провадження господарської діяльності  може призвести до надання неправомірних переваг на користь третіх осіб.</t>
  </si>
  <si>
    <t>Ненадання послуг з ліцензування за допомогою засобів електронного зв’язку.</t>
  </si>
  <si>
    <t xml:space="preserve">Регламентовано законами України «Про адміністративні послуги», «Про адміністративну процедуру»,  «Про ліцензування видів господарської діяльності», постановами Національної комісії, що здійснює державне регулювання у сферах енергетики та комунальних послуг від 22 березня 2017 року № 307 «Про затвердження Ліцензійних умов провадження господарської діяльності з централізованого водопостачання та водовідведення», від 22 березня 2017 року № 308 «Про затвердження Ліцензійних умов провадження господарської діяльності у сфері теплопостачання» .
</t>
  </si>
  <si>
    <t xml:space="preserve">Попередити осіб, задіяних в оформленні документів на видачу ліцензій на провадження господарської діяльності, про відповідальність відповідно до чинного законодавства України.
</t>
  </si>
  <si>
    <t xml:space="preserve">Щокварталу протягом 
2024-2026 років.
</t>
  </si>
  <si>
    <t>ГОНЧАРЕНКО Сергій
(департамент 
житлово-комунального господарства облдержадміністрації).</t>
  </si>
  <si>
    <t xml:space="preserve">Попереджено осіб, задіяних в оформленні  документів на видачу ліцензій на провадження господарської діяльності, про відповідальність відповідно до чинного законодавства України.
</t>
  </si>
  <si>
    <t>Ймовірність використання службового становища посадовою особою департаменту інвестиційно-інноваційного розвитку і зовнішніх відносин облдержадміністрації при наданні адміністративних послуг шляхом видачі ліцензій на здійснення зовнішньоекономічної діяльності (експорт/імпорт).</t>
  </si>
  <si>
    <t>Існує можливість отримання неправомірної вигоди посадовою особою департаменту інвестиційно-інноваційного розвитку і зовнішніх відносин облдержадміністрації при наданні адміністративних послуг шляхом видачі разових (індивідуальних) ліцензій на здійснення зовнішньо-економічних операцій.</t>
  </si>
  <si>
    <t>Наявність приватного інтересу у посадової особи департаменту інвестиційно-інноваційного розвитку і зовнішніх відносин облдержадміністрації  при наданні адміністративних послуг шляхом видачі разових (індивідуальних) ліцензій на здійснення зовнішньо-економічних операцій.</t>
  </si>
  <si>
    <t>Надання адміністративних послуг шляхом видачі разових (індивідуальних) ліцензій на здійснення зовнішньо-економічних операцій регламентовано законами України «Про зовнішньоекономічну діяльність», «Про адміністративні послуги», «Про ліцензування видів господарської діяльності», «Про адміністративну процедуру» а також наказами Міністерства економіки України від 09 вересня 2009 року № 991 «Про порядок ліцензування експорту товарів», зареєстрованим в Міністерстві юстиції України 06 жовтня 2009 року за № 937/16953, від 14 вересня 2007 року № 302 «Про затвердження нормативно-правових актів щодо ліцензування імпорту товарів та внесення змін до Порядку розгляду заявок на видачу ліцензій у сфері нетарифного регулювання зовнішньоекономічної діяльності в Міністерстві економіки України», зареєстрованим в Міністерстві юстиції України 26 вересня 2007 року за № 1100/14367.</t>
  </si>
  <si>
    <t xml:space="preserve">1. Не допускати вибірковості прийнятих рішень щодо видачі ліцензій на здійснення зовнішньоекономічної діяльності (експорт/імпорт товарів) посадовою особою департаменту інвестиційно-інноваційного розвитку і зовнішніх відносин облдержадміністрації (далі – департамент) при наданні адміністративних послуг шляхом встановлення зовнішнього контролю з боку керівника департаменту над працівниками, які надають адміністративні послуги та дотримання права черговості (у разі відсутності поважних причин для позачергового розгляду) розгляду поданих документів.
2. Встановити контроль з боку керівництва за поточною діяльністю працівників, які надають адміністративні послуги, шляхом вивчення, аналізу та візування документів. 
3. Вжити заходів щодо запобігання конфлікту інтересів шляхом ознайомлення під підпис працівників, які надають адміністративні послуги, з переліком вимог, заборон та обмежень, встановлених Законом України «Про запобігання корупції».
</t>
  </si>
  <si>
    <t xml:space="preserve">1. Постійно протягом
 2024-2026 років.
2. Постійно протягом 
2024-2026 років.
3. Постійно 
під час надання адміністративної послуги протягом 
2024, 2025, 2026
років.
</t>
  </si>
  <si>
    <t xml:space="preserve">1,2,3
ГОЛОВКО Оксана
(департамент інвестиційно-інноваційного розвитку 
і зовнішніх відносин облдержадміністрації). </t>
  </si>
  <si>
    <t xml:space="preserve">1. Не допущено вибірковості прийнятих рішень.
2. Встановлено контроль з боку керівництва за поточною діяльністю працівників, які надають адміністративні послуги, шляхом вивчення, аналізу та візування документів.
3. Вжито заходів щодо запобігання конфлікту інтересів шляхом ознайомлення під підпис працівників, які надають адміністративні послуги, з переліком вимог, заборон та обмежень, встановлених Законом України «Про запобігання корупції».
</t>
  </si>
  <si>
    <t>Ймовірність використання службового становища посадовою особою департаменту інвестиційно-інноваційного розвитку і зовнішніх відносин облдержадміністрації під час надання адміністративної послуги щодо державної реєстрації договорів (контрактів) про спільну інвестиційну діяльність за участю іноземного інвестора</t>
  </si>
  <si>
    <t>Існує вірогідність отримання неправомірної вигоди посадовою особою департаменту інвестиційно-інноваційного розвитку і зовнішніх відносин облдержадміністрації при наданні адміністративної послуги щодо державної реєстрації договорів (контрактів) про спільну інвестиційну діяльність за участю іноземного інвестора.</t>
  </si>
  <si>
    <t>Наявність приватного інтересу у посадової особи департаменту інвестиційно-інноваційного розвитку і зовнішніх відносин облдержадміністрації при наданні адміністративних послуг щодо державної реєстрації договорів (контрактів) про спільну інвестиційну діяльність за участю іноземного інвестора.</t>
  </si>
  <si>
    <t>Надання адміністративних послуг щодо державної реєстрації договорів (контрактів) про спільну інвестиційну діяльність за участю іноземного інвестора регламентовано законами України «Про адміністративну процедуру», «Про адміністративні послуги», «Про зовнішньоекономічну діяльність», «Про режим іноземного інвестування», Положенням про порядок державної реєстрації договорів (контрактів) про спільну
інвестиційну діяльність за участю іноземного інвестора, затвердженого постановою Кабінету Міністрів України від 30 січня 1997 року № 112, наказом Міністерства зовнішніх економічних зв’язків і торгівлі України від 20 лютого 1997 року № 125 «Про заходи МЗЕЗторгу щодо забезпечення виконання постанови Кабінету Міністрів України від 30.01.1997 р. № 112", зареєстровано в Міністерстві юстиції України 25 березня 1997 року за № 92/1896.</t>
  </si>
  <si>
    <t>1. Не допускати вибірковості прийнятих рішень щодо державної реєстрації договорів (контрактів) про спільну інвестиційну діяльність за участю іноземного інвестора посадовою особою департаменту інвестиційно-інноваційного розвитку і зовнішніх відносин облдерадміністрації при наданні адміністративних послуг шляхом встановлення зовнішнього контролю з боку керівника департаменту над працівниками, які надають адміністративні послуги та дотримання права черговості (у разі відсутності поважних причин для позачергового розгляду) розгляду поданих документів.
2. Встановити контроль з боку керівництва департаменту інвестиційно-інноваційного розвитку і зовнішніх відносин облдержадміністрації за поточною діяльністю працівників, які надають адміністративні послуги щодо державної реєстрації договорів (контрактів) про спільну інвестиційну діяльність за участю іноземного інвестора, шляхом вивчення, аналізу та візування документів.
3. Вжити заходів щодо запобігання конфлікту інтересів шляхом ознайомлення під підпис працівників, які надають адміністративні послуги  щодо державної реєстрації договорів (контрактів) про спільну інвестиційну діяльність за участю іноземного інвестора, з переліком вимог, заборон та обмежень, встановлених Законом України “Про запобігання корупції”.</t>
  </si>
  <si>
    <t>1. Постійно протягом 2024-2026  років.
2. Постійно протягом 2024-2026 років.
3. Постійно під час надання адміністративної послуги протягом 2024-2026 років</t>
  </si>
  <si>
    <t>1, 2, 3.
ГОЛОВКО Оксана 
(департамент інвестиційно-інноваційного розвитку і зовнішніх відносин облдержадміністрації)</t>
  </si>
  <si>
    <t>Виконання  заходу  потребує  виділення додаткових фінансових ресурсів.</t>
  </si>
  <si>
    <t>1. Не допущено вибірковості прийняття рішень щодо державної реєстрації договорів (контрактів) про спільну інвестиційну діяльність за участю іноземного інвестора посадовою особою департаменту інвестиційно-інноваційного розвитку і зовнішніх відносин облдержадміністрації при наданні адміністративних послуг шляхом встановлення зовнішнього контролю з боку керівника департаменту над працівниками, які надають адміністративні послуги та дотримання права черговості (у разі відсутності поважних причин для позачергового розгляду поданих документів.
2. Встановлено контроль з боку керівництва департаменту інвестиційно-інноваційного розвитку і зовнішніх відносин облдержадміністрації за поточною діяльністю працівників, які надають адміністративні послуги щодо державної реєстрації договорів (контрактів) про спільну інвестиційну діяльність за участю іноземного інвестора, шляхом вивчення, аналізу та візування документів.
3. Вжито заходів щодо запобігання конфлікту інтересів шляхом ознайомлення під підпис працівників, які надають адміністративні послуги щодо державної реєстрації договорів (контрактів) про спільну інвестиційну діяльність за участю іноземного інвестора, з переліком вимог, заборон та обмежень, встановлених Законом України “Про запобігання корупції”</t>
  </si>
  <si>
    <t>Ймовірність використання службового становища посадовою особою при наданні, видачі, анулюванні дозволів на спеціальне використання природних ресурсів у межах територій та об’єктів природно-заповідного фонду та встановлення лімітів використання ресурсів загальнодержавного значення.</t>
  </si>
  <si>
    <t>Використання службового становища посадовою особою департаменту екології та природних ресурсів облдержадміністрації при наданні, видачі, анулюванні дозволів на спеціальне використання природних ресурсів у межах територій та об’єктів природно-заповідного фонду та встановлення лімітів використання ресурсів загальнодержавного значення може призвести до втрати репутації облдержадміністрації, притягнення посадових осіб до відповідальності згідно чинного законодавства, надання неправомірних переваг.</t>
  </si>
  <si>
    <t xml:space="preserve">Наявність приватного інтересу посадових осіб департаменту екології та природних ресурсів облдержадміністрації при наданні, видачі, анулюванні дозволів на спеціальне використання природних ресурсів у межах територій та об’єктів природно-заповідного фонду та встановлення лімітів використання ресурсів загальнодержавного значення. </t>
  </si>
  <si>
    <t>Регламентовано законами України «Про адміністративні послуги», «Про адміністративну процедуру», «Про дозвільну систему у сфері господарської діяльності, постановою Кабінету Міністрів України від 10 серпня 1992 року № 459 «Про порядок видачі дозволів на спеціальне використання природних ресурсів у межах територій та об’єктів природно-заповідного фонду і встановлення лімітів використання ресурсів загальнодержавного значення».</t>
  </si>
  <si>
    <t>1. З метою забезпечення прозорості в роботі видачу документів, надання послуги здійснювати виключно через Центр надання адміністративних послуг. 
2. Вжити заходів щодо запобігання конфлікту інтересів шляхом отримання повідомлення від посадової особи, яка задіяна у наданні адміністративних послуг, про відсутність конфлікту інтересів під час надання такої послуги.</t>
  </si>
  <si>
    <t xml:space="preserve">1. Протягом
 2024-2026 років.
2. Перед кожною процедурою видачі дозволу протягом
 2024-2026 років.
</t>
  </si>
  <si>
    <t>1, 2.НАТРУС Сергій
(департамент екології та природних ресурсів облдержадміністрації).</t>
  </si>
  <si>
    <t>1. З метою забезпечення прозорості видачі документів, надання послуги здійснено виключно через Центр надання адміністративних послуг. 
2. Вжито заходів щодо запобігання конфлікту інтересів шляхом отримання повідомлення від посадової особи, яка задіяна у наданні адміністративних послуг, про відсутність конфлікту інтересів під час видачі таких дозволів.</t>
  </si>
  <si>
    <t>Реалізація державної політики у сфері капітального будівництва.</t>
  </si>
  <si>
    <t xml:space="preserve">Недоброчесність посадових осіб проектної організації при визначенні вартості будівництва (нове будівництво, реконструкція, реставрація, капітальний ремонт будинків, споруд та інших об’єктів).
</t>
  </si>
  <si>
    <t>Існує можливість у посадових осіб проектної організації неправомірно визначити вартість будівництва (нове будівництво, реконструкція, реставрація, капітальний ремонт будинків, споруд та інших об’єктів), що може призвести до необґрунтованої витрати бюджетних коштів та додаткового навантаження на бюджет.</t>
  </si>
  <si>
    <t>При визначенні вартості будівництва (нове будівництво, реконструкція, реставрація, капітальний ремонт будинків, споруд та інших об’єктів) не завжди проводиться експертиза кошторисної частини проектної документації.</t>
  </si>
  <si>
    <r>
      <rPr>
        <sz val="12"/>
        <rFont val="Times New Roman"/>
        <family val="1"/>
      </rPr>
      <t>Регламентовано законами України «Про архітектурну діяльність», «Про основи містобудування», Цивільним кодексом України, Господарським кодексом України, постановами Кабінету Міністрів України від 01 серпня  2005 року № 668 «Про затвердження Загальних умов укладення та виконання договорів підряду в капітальному будівництві», 13 квітня  2011 року № 446 «Деякі питання виконання підготовчих і будівельних робіт», 13 квітня 2011 року № 461 «Питання прийняття в експлуатацію закінчених будівництвом об'єктів», 11 травня 2011 року № 560 «Про затвердження Порядку затвердження проектів будівництва і проведення їх експертизи та визнання такими, що втратили чинність, деяких постанов Кабінету міністрів України».</t>
    </r>
    <r>
      <rPr>
        <sz val="12"/>
        <color indexed="57"/>
        <rFont val="Times New Roman"/>
        <family val="1"/>
      </rPr>
      <t xml:space="preserve"> </t>
    </r>
  </si>
  <si>
    <t>Вибіркове проведення експертизи кошторисної частини проєктної документації проєктів будівництва, в яких департамент капітального будівництва облдержадміністрації є замовником</t>
  </si>
  <si>
    <t>Постійно протягом
2024-2026 років.</t>
  </si>
  <si>
    <t>ПАНАСЕНКО Олександр
(департамент капітального будівництва облдержадміністрації).</t>
  </si>
  <si>
    <t>Проведено експертизи кошторисної частини проєктної документації проєктів будівництва, в яких департамент капітального будівництва облдержадміністрації є замовником</t>
  </si>
  <si>
    <t>Реалізація державної політики у сфері надання комунальних послуг населенню.</t>
  </si>
  <si>
    <t xml:space="preserve">Ймовірність використання службового становища службовою особою департаменту житлово-комунального господарства облдержадміністрації при розгляді документів щодо встановлення обласному комунальному підприємству "Донецьктеплокомуненерго" тарифів на теплову енергію, її виробництво, транспортування та постачання, послуги з постачання теплової енергії і постачання гарячої води. </t>
  </si>
  <si>
    <t xml:space="preserve">Недоброчесність посадових осіб департаменту житлово-комунального господарства облдержадміністрації при розгляді документів щодо встановлення обласному комунальному підприємству "Донецьктеплокомуненерго" тарифів на теплову енергію, її виробництво, транспортування та постачання, послуги з постачання теплової енергії і постачання гарячої води. </t>
  </si>
  <si>
    <t xml:space="preserve">Недостатній контроль за встановленням  тарифів на теплову енергію, її виробництво, транспортування та постачання, послуги з постачання теплової енергії і постачання гарячої води. </t>
  </si>
  <si>
    <t>Регламентовано законами України «Про ціноутворення», «Про державне регулювання у сфері комунальних послуг», "Про житлово-комунальні послуги", постановою Кабінету Міністрів України від 01 червня  2011 року № 869 «Про забезпечення єдиного підходу до формування тарифів на комунальні послуги», наказами Міністерства регіонального розвитку, будівництва та житлово-комунального господарства України від 05 червня 2018 року  № 130 «Про затвердження Порядку інформування споживачів про намір зміни цін/тарифів на комунальні послуги з обґрунтуванням такої необхідності», зареєстрований в Міністерстві юстиції України 26 червня 2018 року за № 753/32205, від 12 вересня 2018 року № 239 «Про затвердження Порядку розгляду органами місцевого самоврядування розрахунків тарифів на теплову енергію, її виробництво, транспортування та постачання, а також розрахунків тарифів на комунальні послуги, поданих для їх встановлення», зареєстрований в Міністерстві юстиції України від 18 жовтня 2018 року за № 1172/32624, іншими нормативно-правовими актами та організаційно-розпорядчими документами, що регулюють зазначену діяльність.</t>
  </si>
  <si>
    <t>1. Проведення моніторингу встановлених тарифів обласному комунальному підприємству "Донецьктеплокомуненерго" на теплову енергію, її виробництво, транспортування та постачання, послуги з постачання теплової енергії і постачання гарячої води.                                     
2. Направлення звітів про проведення моніторингу встановлених тарифів обласному комунальному підприємству "Донецьктеплокомуненерго" на теплову енергію, її виробництво, транспортування та постачання, послуги з постачання теплової енергії і постачання гарячої води, до Міністерства розвитку громад, територій та інфраструктури України.</t>
  </si>
  <si>
    <t>1, 2. Щомісяця протягом 
2024-2026 років.</t>
  </si>
  <si>
    <t>1. Проведено моніторинг встановлених тарифів обласному комунальному підприємству "Донецьктеплокомуненерго" на теплову енергію, її виробництво, транспортування та постачання, послуги з постачання теплової енергії і постачання гарячої води.                                     
2. Направлено звіти про проведення моніторингу встановлених тарифів обласному комунальному підприємству "Донецьктеплокомуненерго" на теплову енергію, її виробництво, транспортування та постачання, послуги з постачання теплової енергії і постачання гарячої води, до Міністерства розвитку громад, територій та інфраструктури України.</t>
  </si>
  <si>
    <t>Реалізація державної політики у сфері розвитку базових галузей промисловості.</t>
  </si>
  <si>
    <t>Недоброчесність посадових осіб, які входять до складу обласної комісії по контролю за діяльністю суб’єктів господарювання, що здійснюють операції з металобрухтом.</t>
  </si>
  <si>
    <t>Недоброчесність посадових осіб, які входять до складу обласної комісії по контролю за діяльністю суб’єктів господарювання, що здійснюють операції з металобрухтом може призвести до порушень вимог законодавства, втрати репутації, необґрунтоване або безпідставне надання дозвільної документації.</t>
  </si>
  <si>
    <t>Відсутність персональної відповідальності посадових осіб, які входять до складу обласної комісії по контролю за діяльністю суб’єктів господарювання, що здійснюють операції з металобрухтом. Недостатній контроль за діяльністю комісії по контролю за діяльністю суб’єктів господарювання, що здійснюють операції з металобрухтом.</t>
  </si>
  <si>
    <t>Регламентовано Законом України «Про металобрухт», розпорядженням голови облдержадміністрації, керівника обласної військово-цивільної адміністрації від 28 вересня 2016 року № 855 «Про створення обласної комісії по контролю за діяльністю суб’єктів господарювання, які здійснюють операції з металобрухтом».</t>
  </si>
  <si>
    <t>1. Забезпечити постійну участь у складі обласної комісії по контролю за діяльністю суб’єктів господарювання, що здійснюють операції з металобрухтом, представника управління запобігання та виявлення корупції облдержадміністрації.
2. Провести з членами обласної комісії по контролю за діяльністю суб’єктів господарювання, що здійснюють операції з металобрухтом, роз’яснювальну роботу з питань дотримання вимог антикорупційного законодавства та ознайомити їх під підпис про відповідальність за порушення антикорупційного законодавства.</t>
  </si>
  <si>
    <t>1. Протягом 2024-2026 років
2. Щопівроку протягом 
2024-2026 років.</t>
  </si>
  <si>
    <t>ТАРАНЕНКО Тетяна
(департамент базових галузей промисловості облдержадміністрації).</t>
  </si>
  <si>
    <t>Виконання зазначених заходів не потребує виділення додаткових фінансових ресурсів.</t>
  </si>
  <si>
    <t>1. Забезпечено постійну участь у складі обласної комісії по контролю за діяльністю суб’єктів господарювання, що здійснюють операції з металобрухтом, представника управління запобігання та виявлення корупції облдержадміністрації.
2. Провести з членами обласної комісії по контролю за діяльністю суб’єктів господарювання, що здійснюють операції з металобрухтом, роз’яснювальну роботу з питань дотримання вимог антикорупційного законодавства та ознайомити їх під підпис про відповідальність за порушення антикорупційного законодавства.</t>
  </si>
  <si>
    <t>Ймовірність проведення департаментом розвитку базових галузей промисловості облдержадміністрації конкурсу з перевезення пасажирів на міжміських і приміських автобусних маршрутах загального користування, що проходять територією двох або більше територіальних громад та не виходять за межі території Донецької області без дотримання вимог Порядку проведення конкурсу з перевезення пасажирів на автобусному маршруті загального користування, затвердженого постановою Кабінету міністрів України від 03 грудня 2008 року № 1081.</t>
  </si>
  <si>
    <t>Проведення конкурсу з перевезення пасажирів  на міжміських і приміських автобусних маршрутах загального користування, що проходять територією двох або більше територіальних громад та не виходять за межі території Донецької області без дотримання вимог Порядку проведення конкурсу з перевезення пасажирів на автобусному маршруті загального користування, затвердженого постановою Кабінету міністрів України від 03 грудня 2008 року № 1081 може призвести до того, що переможцями конкурсу можуть стати недоброчесні перевізники, що в подальшому може призвести до надання неякісних послуг населенню, а також до вчинення корупційного правопорушення та правопорушення, пов’язаного з корупцією.</t>
  </si>
  <si>
    <t>Відсутність зовнішнього контролю за проведенням конкурсу з перевезення пасажирів на міжміських і приміських автобусних маршрутах загального користування, що проходять територією двох або більше територіальних громад та не виходять за межі території Донецької області.</t>
  </si>
  <si>
    <t>Регламентовано законами України «Про автомобільний транспорт», 
«Про адміністративну процедуру», постановою Кабінету Міністрів України від 03 грудня 2008 року № 1081 «Про затвердження Порядку проведення конкурсу з перевезення пасажирів на автобусному маршруті загального користування».</t>
  </si>
  <si>
    <t>1. Включити до складу конкурсного комітету щодо проведення конкурсу з перевезення пасажирів на приміському і міжміському внутрішньообласному автобусному маршруті загального користування Донецької області представників громадських організацій, діяльність яких пов’язана з автомобільним транспортом.
2. Затверджувати умови перевезень пасажирів, які повинні виконувати автомобільні перевізники, визначені на відповідному об’єкті конкурсу.</t>
  </si>
  <si>
    <t>1,2. Перед кожним проведенням
 конкурсу протягом 
2024-2026 років.</t>
  </si>
  <si>
    <t>ТАРАНЕНКО Тетяна
(департамент розвитку базових галузей промисловості облдержадміністрації).</t>
  </si>
  <si>
    <t>1. Включено до складу конкурсного комітету щодо проведення конкурсу з перевезення пасажирів на приміському і міжміському внутрішньообласному автобусному маршруті загального користування Донецької області представників громадських організацій, діяльність яких пов’язана з автомобільним транспортом.
2. Затверджено умови перевезень пасажирів, які повинні виконувати автомобільні перевізники, визначені на відповідному об’єкті конкурсу.</t>
  </si>
  <si>
    <t>Система внутрішньої безпеки.</t>
  </si>
  <si>
    <t>Ймовірність неправомірного використання інформації посадовими особами облдержадміністрації у зв’язку із недостатньою захищеністю інформаційних систем.</t>
  </si>
  <si>
    <t>Використання інформації у зв’язку із недостатньою захищеністю інформаційних систем може призвести до спотворення та видалення інформації, подальшого використання службової інформації з метою отримання неправомірної вигоди або вчинення інших корупційних або пов’язаних з корупцією правопорушень</t>
  </si>
  <si>
    <t xml:space="preserve">Недостатня обізнаність працівників облдержадміністрації щодо засобів захисту інформації.
</t>
  </si>
  <si>
    <t>Регламентовано законами України «Про основні засади забезпечення кібербезпеки України», «Про інформацію», «Про захист інформації в інформаційно-телекомунікаційних системах», постановою Кабінету міністрів України від 29 березня 2006 року № 373 «Про затвердження Правил забезпечення захисту інформації в інформаційних, електронних комунікаційних та інформаційно-комунікаційних системах».</t>
  </si>
  <si>
    <t>1. Розробляти пам’ятки з кіберзахисту інформації в інформаційно-комунікаційних системах та направляти їх для ознайомлення та використання в роботі до структурних підрозділів облдержадміністрації.</t>
  </si>
  <si>
    <t>Щопівроку протягом 
2024-2026 років.</t>
  </si>
  <si>
    <t>ІСМІЛЯЄВА Надія
(відділ інформаційно-комп’ютерного забезпечення облдержадміністрації).</t>
  </si>
  <si>
    <t>Розроблено пам’ятки з кіберзахисту інформації в інформаційно-комунікаційних системах та направлено їх для ознайомлення та використання в роботі до структурних підрозділів облдержадміністрації.</t>
  </si>
  <si>
    <t>Реалізація державної політики у сфері надання фінансової підтримки
сільськогосподарським товаровиробникам усіх форм власності та господарювання.</t>
  </si>
  <si>
    <t xml:space="preserve">Недостатня урегульованість процедури виявлення конфлікту інтересів у членів обласних комісій з визначення сільськогосподарських товаровиробників, яким надається фінансова підтримка, під час проведення засідань комісій. </t>
  </si>
  <si>
    <r>
      <rPr>
        <sz val="12"/>
        <rFont val="Times New Roman"/>
        <family val="1"/>
      </rPr>
      <t>Невиявлення конфлікту інтересів у членів обласних комісій з визначення сільськогосподарських товаровиробників,</t>
    </r>
    <r>
      <rPr>
        <sz val="12"/>
        <color indexed="57"/>
        <rFont val="Times New Roman"/>
        <family val="1"/>
      </rPr>
      <t xml:space="preserve"> </t>
    </r>
    <r>
      <rPr>
        <sz val="12"/>
        <rFont val="Times New Roman"/>
        <family val="1"/>
      </rPr>
      <t>яким надається фінансова підтримка, може призвести до визначення сільськогосподарського товаровиробника не за критеріями конкурсу та надання підтримки не за призначенням.</t>
    </r>
  </si>
  <si>
    <t>Відсутність можливості зобов’язати членів комісій з визначення сільськогосподарських виробників, яким надається  фінансова підтримка, письмово повідомляти про відсутність конфлікту інтересів.
Необізнаність членів комісій про відповідальність за порушення вимог, заборон та обмежень, встановлених законом України “Про запобігання корупції”.</t>
  </si>
  <si>
    <r>
      <rPr>
        <sz val="12"/>
        <color indexed="18"/>
        <rFont val="Times New Roman"/>
        <family val="1"/>
      </rPr>
      <t xml:space="preserve">Регламентовано Законом України "Про державну підтримку сільського </t>
    </r>
    <r>
      <rPr>
        <sz val="12"/>
        <rFont val="Times New Roman"/>
        <family val="1"/>
      </rPr>
      <t>господарства України", постановою Кабінету Міністрів України від 15 липня 2005 року № 587 "Про затвердження Порядку використання коштів, передбачених у державному бюджеті для розвитку виноградарства, садівництва і хмелярства",  розпорядженням голови Донецької обласної державної адміністрації, керівника обласної військово-цивільної адміністрації від 21 квітня 2021 року № 345/5-21 "Про затвердження Положення про обласну комісію з прийняття рішень щодо компенсації витрат, здійснених суб'єктами господарювання для розвитку виноградарства, садівництва і хмелярства".</t>
    </r>
  </si>
  <si>
    <t xml:space="preserve">1. Попереджувати членів обласних комісій з визначення сільськогосподарських товаровиробників під підпис про відповідальність, передбачену Кодексом України про адміністративні правопорушення  та Кримінальним кодексом України за порушення вимог, заборон та обмежень, встановлених Законом України «Про запобігання корупції». 
2. Забезпечувати постійну участь у  складі обласних комісій   з визначення сільськогосподарських товаровиробників представників громадських об’єднань. </t>
  </si>
  <si>
    <t>1. Перед кожним засіданням комісії протягом 
2024-2026 років.
2. Постійно протягом 
2024-2026 років.</t>
  </si>
  <si>
    <t xml:space="preserve"> 1, 2.ЧАГАН Артем
(департамент агропромислового розвитку та земельних відносин облдержадміністрації).</t>
  </si>
  <si>
    <t>1. Попереджено членів обласних комісій з визначення сільськогосподарських товаровиробників  під підпис про відповідальність, передбачену Кодексом України про адміністративні правопорушення  та Кримінальним кодексом України  за порушення вимог, заборон та обмежень, встановлених Законом України «Про запобігання корупції».                                                                               
2. Забезпечено постійну участь у  складі обласних комісій  з визначення сільськогосподарських товаровиробників представників громадських об’єднань.</t>
  </si>
  <si>
    <t>Надання гуманітарної допомоги Донецькій області.</t>
  </si>
  <si>
    <t xml:space="preserve"> Можливе допущення зловживань при проведенні розподілу гуманітарної допомоги.
</t>
  </si>
  <si>
    <r>
      <rPr>
        <sz val="12"/>
        <rFont val="Times New Roman"/>
        <family val="1"/>
      </rPr>
      <t xml:space="preserve">Недоброчесність членів </t>
    </r>
    <r>
      <rPr>
        <sz val="12"/>
        <color indexed="18"/>
        <rFont val="Times New Roman"/>
        <family val="1"/>
      </rPr>
      <t xml:space="preserve"> Гуманітарного штабу Донецької області, утвореного відповідно до розпорядження голови облдержадміністрації, начальника обласної військової адміністрації від 12 </t>
    </r>
    <r>
      <rPr>
        <sz val="12"/>
        <color indexed="18"/>
        <rFont val="Times New Roman"/>
        <family val="1"/>
      </rPr>
      <t>березня</t>
    </r>
    <r>
      <rPr>
        <sz val="12"/>
        <color indexed="18"/>
        <rFont val="Times New Roman"/>
        <family val="1"/>
      </rPr>
      <t xml:space="preserve"> 2022 </t>
    </r>
    <r>
      <rPr>
        <sz val="12"/>
        <color indexed="18"/>
        <rFont val="Times New Roman"/>
        <family val="1"/>
      </rPr>
      <t>року</t>
    </r>
    <r>
      <rPr>
        <sz val="12"/>
        <color indexed="18"/>
        <rFont val="Times New Roman"/>
        <family val="1"/>
      </rPr>
      <t xml:space="preserve"> № 206/5-22,  при прийнятті того чи іншого рішення в процесі розподілу гуманітарної допомоги.</t>
    </r>
  </si>
  <si>
    <r>
      <rPr>
        <sz val="12"/>
        <rFont val="Times New Roman"/>
        <family val="1"/>
      </rPr>
      <t xml:space="preserve">Можливість впливу посадових осіб, що входять до складу Гуманітарного штабу Донецької області (шляхом переконання інших членів) на прийняття того чи іншого рішення про надання гуманітарної допомоги, зокрема у зв’язку з особистою </t>
    </r>
    <r>
      <rPr>
        <sz val="12"/>
        <rFont val="Times New Roman"/>
        <family val="1"/>
      </rPr>
      <t>зацікавленістю</t>
    </r>
    <r>
      <rPr>
        <sz val="12"/>
        <rFont val="Times New Roman"/>
        <family val="1"/>
      </rPr>
      <t>.
Відсутність зовнішнього контролю, а саме — з боку представників громадськості та засобів масової інформації при розподілі гуманітарної допомоги та іншої допомоги населенню Донецької області.</t>
    </r>
  </si>
  <si>
    <r>
      <rPr>
        <sz val="12"/>
        <rFont val="Times New Roman"/>
        <family val="1"/>
      </rPr>
      <t xml:space="preserve">Регламентовано Законом України «Про гуманітарну допомогу», </t>
    </r>
    <r>
      <rPr>
        <sz val="12"/>
        <rFont val="Times New Roman"/>
        <family val="1"/>
      </rPr>
      <t>постановою Кабінету Міністрів України від 05 вересня 2023 року № 953 "Деякі питання пропуску та обліку гуманітарної допомоги в умовах воєнного стану".</t>
    </r>
  </si>
  <si>
    <t xml:space="preserve">1. Забезпечити залучення представників громадськості, засобів масової інформації до розподілу та передачі гуманітарної та іншої допомоги населенню Донецької області.
2. Публічно звітувати про прийняті рішення щодо розподілу гуманітарної та іншої допомоги між її набувачами на офіційному вебсайті облдержадміністрації. </t>
  </si>
  <si>
    <t>1. Постійно, протягом
2024-2026 років.
2. Постійно, протягом
2024-2026 років.</t>
  </si>
  <si>
    <r>
      <rPr>
        <sz val="12"/>
        <rFont val="Times New Roman"/>
        <family val="1"/>
      </rPr>
      <t xml:space="preserve">       1, 2 ФЕСЕНКО Ганна                                 (управління інформаційної діяльності                      та комунікацій з громадськістю облдержадміністрації);                                                 МАР’ЯНЕНКО Геннадій                                  (департамент економіки </t>
    </r>
    <r>
      <rPr>
        <sz val="12"/>
        <color indexed="18"/>
        <rFont val="Times New Roman"/>
        <family val="1"/>
      </rPr>
      <t xml:space="preserve"> облдержадміністрації).</t>
    </r>
  </si>
  <si>
    <t xml:space="preserve">Виконання зазначеного заходу потребує залучення представників громадськості. </t>
  </si>
  <si>
    <t>1. Забезпечено залучення представників громадськості, засобів масової інформації до розподілу та передачі гуманітарної та іншої допомоги населенню Донецької області.
2. Забезпечено публічне звітування про прийняті рішення щодо розподілу гуманітарної та іншої допомоги між її набувачами на офіційному вебсайті облдержадміністрації.</t>
  </si>
  <si>
    <t>Начальник управління  запобігання та виявлення корупції облдержадміністрації</t>
  </si>
  <si>
    <t>Олег СТАВИЦЬКИЙ</t>
  </si>
</sst>
</file>

<file path=xl/styles.xml><?xml version="1.0" encoding="utf-8"?>
<styleSheet xmlns="http://schemas.openxmlformats.org/spreadsheetml/2006/main">
  <numFmts count="1">
    <numFmt numFmtId="164" formatCode="General"/>
  </numFmts>
  <fonts count="24">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2"/>
      <name val="Times New Roman"/>
      <family val="1"/>
    </font>
    <font>
      <b/>
      <sz val="40"/>
      <name val="Times New Roman"/>
      <family val="1"/>
    </font>
    <font>
      <sz val="12"/>
      <color indexed="18"/>
      <name val="Times New Roman"/>
      <family val="1"/>
    </font>
    <font>
      <i/>
      <sz val="12"/>
      <color indexed="18"/>
      <name val="Times New Roman"/>
      <family val="1"/>
    </font>
    <font>
      <sz val="12"/>
      <color indexed="40"/>
      <name val="Times New Roman"/>
      <family val="1"/>
    </font>
    <font>
      <sz val="12"/>
      <color indexed="30"/>
      <name val="Times New Roman"/>
      <family val="1"/>
    </font>
    <font>
      <sz val="12"/>
      <name val="Calibri"/>
      <family val="2"/>
    </font>
    <font>
      <sz val="12"/>
      <color indexed="53"/>
      <name val="Times New Roman"/>
      <family val="1"/>
    </font>
    <font>
      <strike/>
      <sz val="12"/>
      <color indexed="53"/>
      <name val="Times New Roman"/>
      <family val="1"/>
    </font>
    <font>
      <sz val="12"/>
      <color indexed="57"/>
      <name val="Times New Roman"/>
      <family val="1"/>
    </font>
    <font>
      <b/>
      <sz val="12"/>
      <name val="Times New Roman"/>
      <family val="1"/>
    </font>
    <font>
      <sz val="12"/>
      <color indexed="18"/>
      <name val="Calibri"/>
      <family val="2"/>
    </font>
  </fonts>
  <fills count="9">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s>
  <cellStyleXfs count="3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0" fillId="0" borderId="0" applyNumberFormat="0" applyFill="0" applyBorder="0" applyAlignment="0" applyProtection="0"/>
    <xf numFmtId="164" fontId="4" fillId="2" borderId="1" applyNumberFormat="0" applyAlignment="0" applyProtection="0"/>
    <xf numFmtId="164" fontId="5" fillId="0" borderId="0" applyNumberFormat="0" applyFill="0" applyBorder="0" applyAlignment="0" applyProtection="0"/>
    <xf numFmtId="164" fontId="0" fillId="0" borderId="0" applyNumberFormat="0" applyFill="0" applyBorder="0" applyAlignment="0" applyProtection="0"/>
    <xf numFmtId="164" fontId="6" fillId="3" borderId="0" applyNumberFormat="0" applyBorder="0" applyAlignment="0" applyProtection="0"/>
    <xf numFmtId="164" fontId="7" fillId="2" borderId="0" applyNumberFormat="0" applyBorder="0" applyAlignment="0" applyProtection="0"/>
    <xf numFmtId="164" fontId="8" fillId="4" borderId="0" applyNumberFormat="0" applyBorder="0" applyAlignment="0" applyProtection="0"/>
    <xf numFmtId="164" fontId="8" fillId="0" borderId="0" applyNumberFormat="0" applyFill="0" applyBorder="0" applyAlignment="0" applyProtection="0"/>
    <xf numFmtId="164" fontId="9" fillId="5" borderId="0" applyNumberFormat="0" applyBorder="0" applyAlignment="0" applyProtection="0"/>
    <xf numFmtId="164" fontId="10" fillId="0" borderId="0" applyNumberFormat="0" applyFill="0" applyBorder="0" applyAlignment="0" applyProtection="0"/>
    <xf numFmtId="164" fontId="11" fillId="6" borderId="0" applyNumberFormat="0" applyBorder="0" applyAlignment="0" applyProtection="0"/>
    <xf numFmtId="164" fontId="11" fillId="7" borderId="0" applyNumberFormat="0" applyBorder="0" applyAlignment="0" applyProtection="0"/>
    <xf numFmtId="164" fontId="10" fillId="8" borderId="0" applyNumberFormat="0" applyBorder="0" applyAlignment="0" applyProtection="0"/>
  </cellStyleXfs>
  <cellXfs count="35">
    <xf numFmtId="164" fontId="0" fillId="0" borderId="0" xfId="0" applyAlignment="1">
      <alignment/>
    </xf>
    <xf numFmtId="164" fontId="12" fillId="0" borderId="0" xfId="0" applyFont="1" applyAlignment="1">
      <alignment horizontal="center" vertical="top"/>
    </xf>
    <xf numFmtId="164" fontId="12" fillId="0" borderId="0" xfId="0" applyFont="1" applyAlignment="1">
      <alignment vertical="top" wrapText="1"/>
    </xf>
    <xf numFmtId="164" fontId="12" fillId="0" borderId="0" xfId="0" applyFont="1" applyAlignment="1">
      <alignment vertical="top"/>
    </xf>
    <xf numFmtId="164" fontId="12" fillId="0" borderId="0" xfId="0" applyFont="1" applyAlignment="1">
      <alignment horizontal="center" vertical="top" wrapText="1"/>
    </xf>
    <xf numFmtId="164" fontId="13" fillId="0" borderId="0" xfId="0" applyFont="1" applyBorder="1" applyAlignment="1">
      <alignment horizontal="center" vertical="top"/>
    </xf>
    <xf numFmtId="164" fontId="14" fillId="0" borderId="0" xfId="0" applyFont="1" applyBorder="1" applyAlignment="1">
      <alignment horizontal="left" vertical="center" wrapText="1"/>
    </xf>
    <xf numFmtId="164" fontId="12" fillId="0" borderId="2" xfId="0" applyFont="1" applyBorder="1" applyAlignment="1">
      <alignment horizontal="center" vertical="top" wrapText="1"/>
    </xf>
    <xf numFmtId="164" fontId="12" fillId="0" borderId="2" xfId="0" applyFont="1" applyBorder="1" applyAlignment="1">
      <alignment horizontal="center" vertical="center" wrapText="1"/>
    </xf>
    <xf numFmtId="164" fontId="14" fillId="0" borderId="2" xfId="0" applyFont="1" applyBorder="1" applyAlignment="1">
      <alignment horizontal="center" vertical="top" textRotation="90" wrapText="1"/>
    </xf>
    <xf numFmtId="164" fontId="12" fillId="0" borderId="2" xfId="0" applyFont="1" applyBorder="1" applyAlignment="1">
      <alignment horizontal="center" vertical="top" textRotation="90" wrapText="1"/>
    </xf>
    <xf numFmtId="164" fontId="12" fillId="0" borderId="2" xfId="0" applyFont="1" applyBorder="1" applyAlignment="1">
      <alignment horizontal="left" vertical="top" textRotation="90" wrapText="1"/>
    </xf>
    <xf numFmtId="164" fontId="14" fillId="0" borderId="2" xfId="0" applyFont="1" applyBorder="1" applyAlignment="1">
      <alignment horizontal="center" vertical="center" wrapText="1"/>
    </xf>
    <xf numFmtId="164" fontId="12" fillId="0" borderId="2" xfId="0" applyFont="1" applyBorder="1" applyAlignment="1">
      <alignment horizontal="center" vertical="center"/>
    </xf>
    <xf numFmtId="164" fontId="12" fillId="0" borderId="0" xfId="0" applyFont="1" applyAlignment="1">
      <alignment vertical="center"/>
    </xf>
    <xf numFmtId="164" fontId="12" fillId="0" borderId="2" xfId="0" applyFont="1" applyBorder="1" applyAlignment="1">
      <alignment horizontal="left" vertical="top" wrapText="1"/>
    </xf>
    <xf numFmtId="164" fontId="14" fillId="0" borderId="2" xfId="0" applyFont="1" applyBorder="1" applyAlignment="1">
      <alignment horizontal="left" vertical="top" wrapText="1"/>
    </xf>
    <xf numFmtId="164" fontId="14" fillId="0" borderId="2" xfId="0" applyFont="1" applyBorder="1" applyAlignment="1">
      <alignment horizontal="center" vertical="top" wrapText="1"/>
    </xf>
    <xf numFmtId="164" fontId="12" fillId="0" borderId="2" xfId="0" applyFont="1" applyBorder="1" applyAlignment="1">
      <alignment vertical="top" wrapText="1"/>
    </xf>
    <xf numFmtId="164" fontId="14" fillId="0" borderId="2" xfId="0" applyFont="1" applyBorder="1" applyAlignment="1">
      <alignment vertical="top" wrapText="1"/>
    </xf>
    <xf numFmtId="164" fontId="17" fillId="0" borderId="2" xfId="0" applyFont="1" applyBorder="1" applyAlignment="1">
      <alignment horizontal="center" vertical="top" wrapText="1"/>
    </xf>
    <xf numFmtId="164" fontId="12" fillId="0" borderId="2" xfId="0" applyFont="1" applyBorder="1" applyAlignment="1">
      <alignment horizontal="center" vertical="top"/>
    </xf>
    <xf numFmtId="164" fontId="12" fillId="0" borderId="2" xfId="0" applyFont="1" applyBorder="1" applyAlignment="1">
      <alignment vertical="top"/>
    </xf>
    <xf numFmtId="164" fontId="14" fillId="0" borderId="2" xfId="0" applyFont="1" applyBorder="1" applyAlignment="1">
      <alignment horizontal="center" vertical="top" wrapText="1"/>
    </xf>
    <xf numFmtId="164" fontId="12" fillId="0" borderId="2" xfId="0" applyFont="1" applyBorder="1" applyAlignment="1">
      <alignment vertical="top" wrapText="1"/>
    </xf>
    <xf numFmtId="164" fontId="12" fillId="8" borderId="2" xfId="0" applyFont="1" applyFill="1" applyBorder="1" applyAlignment="1">
      <alignment horizontal="center" vertical="top" wrapText="1"/>
    </xf>
    <xf numFmtId="164" fontId="12" fillId="8" borderId="2" xfId="0" applyFont="1" applyFill="1" applyBorder="1" applyAlignment="1">
      <alignment vertical="top" wrapText="1"/>
    </xf>
    <xf numFmtId="164" fontId="14" fillId="8" borderId="2" xfId="0" applyFont="1" applyFill="1" applyBorder="1" applyAlignment="1">
      <alignment vertical="top" wrapText="1"/>
    </xf>
    <xf numFmtId="164" fontId="12" fillId="8" borderId="2" xfId="0" applyFont="1" applyFill="1" applyBorder="1" applyAlignment="1">
      <alignment horizontal="center" vertical="top"/>
    </xf>
    <xf numFmtId="164" fontId="12" fillId="8" borderId="2" xfId="0" applyFont="1" applyFill="1" applyBorder="1" applyAlignment="1">
      <alignment vertical="top"/>
    </xf>
    <xf numFmtId="164" fontId="12" fillId="8" borderId="0" xfId="0" applyFont="1" applyFill="1" applyAlignment="1">
      <alignment vertical="top"/>
    </xf>
    <xf numFmtId="164" fontId="12" fillId="0" borderId="2" xfId="0" applyFont="1" applyBorder="1" applyAlignment="1">
      <alignment vertical="top"/>
    </xf>
    <xf numFmtId="164" fontId="12" fillId="0" borderId="2" xfId="0" applyFont="1" applyBorder="1" applyAlignment="1">
      <alignment horizontal="center" vertical="top"/>
    </xf>
    <xf numFmtId="164" fontId="12" fillId="0" borderId="2" xfId="0" applyFont="1" applyBorder="1" applyAlignment="1">
      <alignment horizontal="center" vertical="top" wrapText="1"/>
    </xf>
    <xf numFmtId="164" fontId="12" fillId="0" borderId="0" xfId="0" applyFont="1" applyAlignment="1">
      <alignment horizontal="center" wrapText="1"/>
    </xf>
  </cellXfs>
  <cellStyles count="22">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70C0"/>
      <rgbColor rgb="00DDDDDD"/>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3"/>
  <sheetViews>
    <sheetView tabSelected="1" zoomScale="75" zoomScaleNormal="75" workbookViewId="0" topLeftCell="A1">
      <pane xSplit="2" ySplit="3" topLeftCell="I8" activePane="bottomRight" state="frozen"/>
      <selection pane="topLeft" activeCell="A1" sqref="A1"/>
      <selection pane="topRight" activeCell="I1" sqref="I1"/>
      <selection pane="bottomLeft" activeCell="A8" sqref="A8"/>
      <selection pane="bottomRight" activeCell="J8" sqref="J8"/>
    </sheetView>
  </sheetViews>
  <sheetFormatPr defaultColWidth="11.421875" defaultRowHeight="12.75"/>
  <cols>
    <col min="1" max="1" width="6.421875" style="1" customWidth="1"/>
    <col min="2" max="2" width="33.8515625" style="2" customWidth="1"/>
    <col min="3" max="3" width="51.00390625" style="2" customWidth="1"/>
    <col min="4" max="4" width="54.421875" style="2" customWidth="1"/>
    <col min="5" max="5" width="38.421875" style="2" customWidth="1"/>
    <col min="6" max="6" width="69.00390625" style="2" customWidth="1"/>
    <col min="7" max="7" width="12.28125" style="3" customWidth="1"/>
    <col min="8" max="8" width="12.8515625" style="3" customWidth="1"/>
    <col min="9" max="9" width="11.57421875" style="3" customWidth="1"/>
    <col min="10" max="10" width="70.7109375" style="2" customWidth="1"/>
    <col min="11" max="11" width="42.140625" style="4" customWidth="1"/>
    <col min="12" max="12" width="47.00390625" style="4" customWidth="1"/>
    <col min="13" max="13" width="19.7109375" style="2" customWidth="1"/>
    <col min="14" max="14" width="75.00390625" style="2" customWidth="1"/>
    <col min="15" max="16384" width="11.57421875" style="3" customWidth="1"/>
  </cols>
  <sheetData>
    <row r="1" spans="1:17" ht="48" customHeight="1">
      <c r="A1" s="5"/>
      <c r="B1" s="5"/>
      <c r="C1" s="5"/>
      <c r="D1" s="5"/>
      <c r="E1" s="5"/>
      <c r="F1" s="5"/>
      <c r="G1" s="5"/>
      <c r="H1" s="5"/>
      <c r="I1" s="5"/>
      <c r="J1" s="5"/>
      <c r="K1" s="5"/>
      <c r="L1" s="5"/>
      <c r="M1" s="5"/>
      <c r="N1" s="6" t="s">
        <v>0</v>
      </c>
      <c r="O1" s="6"/>
      <c r="P1" s="6"/>
      <c r="Q1" s="6"/>
    </row>
    <row r="2" spans="1:17" ht="49.5">
      <c r="A2" s="5" t="s">
        <v>1</v>
      </c>
      <c r="B2" s="5"/>
      <c r="C2" s="5"/>
      <c r="D2" s="5"/>
      <c r="E2" s="5"/>
      <c r="F2" s="5"/>
      <c r="G2" s="5"/>
      <c r="H2" s="5"/>
      <c r="I2" s="5"/>
      <c r="J2" s="5"/>
      <c r="K2" s="5"/>
      <c r="L2" s="5"/>
      <c r="M2" s="5"/>
      <c r="N2" s="5"/>
      <c r="O2" s="5"/>
      <c r="P2" s="5"/>
      <c r="Q2" s="5"/>
    </row>
    <row r="3" spans="1:17" ht="99" customHeight="1">
      <c r="A3" s="7" t="s">
        <v>2</v>
      </c>
      <c r="B3" s="8" t="s">
        <v>3</v>
      </c>
      <c r="C3" s="8" t="s">
        <v>4</v>
      </c>
      <c r="D3" s="8" t="s">
        <v>5</v>
      </c>
      <c r="E3" s="8" t="s">
        <v>6</v>
      </c>
      <c r="F3" s="8" t="s">
        <v>7</v>
      </c>
      <c r="G3" s="7" t="s">
        <v>8</v>
      </c>
      <c r="H3" s="7"/>
      <c r="I3" s="7"/>
      <c r="J3" s="8" t="s">
        <v>9</v>
      </c>
      <c r="K3" s="8" t="s">
        <v>10</v>
      </c>
      <c r="L3" s="8" t="s">
        <v>11</v>
      </c>
      <c r="M3" s="8" t="s">
        <v>12</v>
      </c>
      <c r="N3" s="8" t="s">
        <v>13</v>
      </c>
      <c r="O3" s="7" t="s">
        <v>14</v>
      </c>
      <c r="P3" s="7"/>
      <c r="Q3" s="7"/>
    </row>
    <row r="4" spans="1:17" ht="237" customHeight="1">
      <c r="A4" s="7"/>
      <c r="B4" s="8"/>
      <c r="C4" s="8"/>
      <c r="D4" s="8"/>
      <c r="E4" s="8"/>
      <c r="F4" s="8"/>
      <c r="G4" s="9" t="s">
        <v>15</v>
      </c>
      <c r="H4" s="9" t="s">
        <v>16</v>
      </c>
      <c r="I4" s="9" t="s">
        <v>17</v>
      </c>
      <c r="J4" s="8"/>
      <c r="K4" s="8"/>
      <c r="L4" s="8"/>
      <c r="M4" s="8"/>
      <c r="N4" s="8"/>
      <c r="O4" s="10" t="s">
        <v>18</v>
      </c>
      <c r="P4" s="11" t="s">
        <v>19</v>
      </c>
      <c r="Q4" s="10" t="s">
        <v>20</v>
      </c>
    </row>
    <row r="5" spans="1:17" s="14" customFormat="1" ht="30" customHeight="1">
      <c r="A5" s="8">
        <v>1</v>
      </c>
      <c r="B5" s="8">
        <v>2</v>
      </c>
      <c r="C5" s="8">
        <v>3</v>
      </c>
      <c r="D5" s="8">
        <v>4</v>
      </c>
      <c r="E5" s="8">
        <v>5</v>
      </c>
      <c r="F5" s="8">
        <v>6</v>
      </c>
      <c r="G5" s="12">
        <v>7</v>
      </c>
      <c r="H5" s="12">
        <v>8</v>
      </c>
      <c r="I5" s="12">
        <v>9</v>
      </c>
      <c r="J5" s="8">
        <v>10</v>
      </c>
      <c r="K5" s="8">
        <v>11</v>
      </c>
      <c r="L5" s="8">
        <v>12</v>
      </c>
      <c r="M5" s="8">
        <v>13</v>
      </c>
      <c r="N5" s="8">
        <v>14</v>
      </c>
      <c r="O5" s="13">
        <v>15</v>
      </c>
      <c r="P5" s="13">
        <v>16</v>
      </c>
      <c r="Q5" s="13">
        <v>17</v>
      </c>
    </row>
    <row r="6" spans="1:17" s="1" customFormat="1" ht="315.75" customHeight="1">
      <c r="A6" s="7">
        <v>1</v>
      </c>
      <c r="B6" s="7" t="s">
        <v>21</v>
      </c>
      <c r="C6" s="15" t="s">
        <v>22</v>
      </c>
      <c r="D6" s="16" t="s">
        <v>23</v>
      </c>
      <c r="E6" s="15" t="s">
        <v>24</v>
      </c>
      <c r="F6" s="15" t="s">
        <v>25</v>
      </c>
      <c r="G6" s="7">
        <v>2</v>
      </c>
      <c r="H6" s="7">
        <v>2</v>
      </c>
      <c r="I6" s="7">
        <f aca="true" t="shared" si="0" ref="I6:I40">G6*H6</f>
        <v>4</v>
      </c>
      <c r="J6" s="15" t="s">
        <v>26</v>
      </c>
      <c r="K6" s="7" t="s">
        <v>27</v>
      </c>
      <c r="L6" s="17" t="s">
        <v>28</v>
      </c>
      <c r="M6" s="7" t="s">
        <v>29</v>
      </c>
      <c r="N6" s="16" t="s">
        <v>30</v>
      </c>
      <c r="O6" s="7"/>
      <c r="P6" s="7"/>
      <c r="Q6" s="7"/>
    </row>
    <row r="7" spans="1:17" ht="381.75" customHeight="1">
      <c r="A7" s="7">
        <v>2</v>
      </c>
      <c r="B7" s="7" t="s">
        <v>21</v>
      </c>
      <c r="C7" s="18" t="s">
        <v>31</v>
      </c>
      <c r="D7" s="18" t="s">
        <v>32</v>
      </c>
      <c r="E7" s="18" t="s">
        <v>33</v>
      </c>
      <c r="F7" s="18" t="s">
        <v>34</v>
      </c>
      <c r="G7" s="7">
        <v>2</v>
      </c>
      <c r="H7" s="7">
        <v>2</v>
      </c>
      <c r="I7" s="7">
        <f t="shared" si="0"/>
        <v>4</v>
      </c>
      <c r="J7" s="19" t="s">
        <v>35</v>
      </c>
      <c r="K7" s="7" t="s">
        <v>36</v>
      </c>
      <c r="L7" s="17" t="s">
        <v>37</v>
      </c>
      <c r="M7" s="18" t="s">
        <v>29</v>
      </c>
      <c r="N7" s="18" t="s">
        <v>38</v>
      </c>
      <c r="O7" s="18"/>
      <c r="P7" s="18"/>
      <c r="Q7" s="18"/>
    </row>
    <row r="8" spans="1:17" ht="328.5" customHeight="1">
      <c r="A8" s="7">
        <v>3</v>
      </c>
      <c r="B8" s="7" t="s">
        <v>21</v>
      </c>
      <c r="C8" s="18" t="s">
        <v>39</v>
      </c>
      <c r="D8" s="18" t="s">
        <v>40</v>
      </c>
      <c r="E8" s="18" t="s">
        <v>41</v>
      </c>
      <c r="F8" s="18" t="s">
        <v>42</v>
      </c>
      <c r="G8" s="7">
        <v>1</v>
      </c>
      <c r="H8" s="7">
        <v>2</v>
      </c>
      <c r="I8" s="7">
        <f t="shared" si="0"/>
        <v>2</v>
      </c>
      <c r="J8" s="18" t="s">
        <v>43</v>
      </c>
      <c r="K8" s="20" t="s">
        <v>44</v>
      </c>
      <c r="L8" s="17" t="s">
        <v>45</v>
      </c>
      <c r="M8" s="18" t="s">
        <v>46</v>
      </c>
      <c r="N8" s="18" t="s">
        <v>47</v>
      </c>
      <c r="O8" s="18"/>
      <c r="P8" s="18"/>
      <c r="Q8" s="18"/>
    </row>
    <row r="9" spans="1:17" ht="223.5" customHeight="1">
      <c r="A9" s="7">
        <v>4</v>
      </c>
      <c r="B9" s="7" t="s">
        <v>21</v>
      </c>
      <c r="C9" s="18" t="s">
        <v>48</v>
      </c>
      <c r="D9" s="18" t="s">
        <v>49</v>
      </c>
      <c r="E9" s="18" t="s">
        <v>50</v>
      </c>
      <c r="F9" s="18" t="s">
        <v>51</v>
      </c>
      <c r="G9" s="7">
        <v>2</v>
      </c>
      <c r="H9" s="7">
        <v>1</v>
      </c>
      <c r="I9" s="7">
        <f t="shared" si="0"/>
        <v>2</v>
      </c>
      <c r="J9" s="18" t="s">
        <v>52</v>
      </c>
      <c r="K9" s="7" t="s">
        <v>53</v>
      </c>
      <c r="L9" s="17" t="s">
        <v>54</v>
      </c>
      <c r="M9" s="18" t="s">
        <v>46</v>
      </c>
      <c r="N9" s="18" t="s">
        <v>55</v>
      </c>
      <c r="O9" s="18"/>
      <c r="P9" s="18"/>
      <c r="Q9" s="18"/>
    </row>
    <row r="10" spans="1:17" ht="349.5" customHeight="1">
      <c r="A10" s="7">
        <v>5</v>
      </c>
      <c r="B10" s="18" t="s">
        <v>56</v>
      </c>
      <c r="C10" s="19" t="s">
        <v>57</v>
      </c>
      <c r="D10" s="18" t="s">
        <v>58</v>
      </c>
      <c r="E10" s="18" t="s">
        <v>59</v>
      </c>
      <c r="F10" s="18" t="s">
        <v>60</v>
      </c>
      <c r="G10" s="21">
        <v>2</v>
      </c>
      <c r="H10" s="21">
        <v>2</v>
      </c>
      <c r="I10" s="7">
        <f t="shared" si="0"/>
        <v>4</v>
      </c>
      <c r="J10" s="18" t="s">
        <v>61</v>
      </c>
      <c r="K10" s="7" t="s">
        <v>62</v>
      </c>
      <c r="L10" s="7" t="s">
        <v>63</v>
      </c>
      <c r="M10" s="18" t="s">
        <v>64</v>
      </c>
      <c r="N10" s="18" t="s">
        <v>65</v>
      </c>
      <c r="O10" s="22"/>
      <c r="P10" s="22"/>
      <c r="Q10" s="22"/>
    </row>
    <row r="11" spans="1:17" ht="362.25">
      <c r="A11" s="7">
        <v>6</v>
      </c>
      <c r="B11" s="18" t="s">
        <v>56</v>
      </c>
      <c r="C11" s="18" t="s">
        <v>66</v>
      </c>
      <c r="D11" s="18" t="s">
        <v>67</v>
      </c>
      <c r="E11" s="18" t="s">
        <v>68</v>
      </c>
      <c r="F11" s="18" t="s">
        <v>69</v>
      </c>
      <c r="G11" s="21">
        <v>2</v>
      </c>
      <c r="H11" s="21">
        <v>2</v>
      </c>
      <c r="I11" s="7">
        <f t="shared" si="0"/>
        <v>4</v>
      </c>
      <c r="J11" s="18" t="s">
        <v>70</v>
      </c>
      <c r="K11" s="7" t="s">
        <v>71</v>
      </c>
      <c r="L11" s="7" t="s">
        <v>72</v>
      </c>
      <c r="M11" s="18" t="s">
        <v>73</v>
      </c>
      <c r="N11" s="18" t="s">
        <v>74</v>
      </c>
      <c r="O11" s="22"/>
      <c r="P11" s="22"/>
      <c r="Q11" s="22"/>
    </row>
    <row r="12" spans="1:17" ht="409.5" customHeight="1">
      <c r="A12" s="7">
        <v>7</v>
      </c>
      <c r="B12" s="18" t="s">
        <v>56</v>
      </c>
      <c r="C12" s="18" t="s">
        <v>75</v>
      </c>
      <c r="D12" s="18" t="s">
        <v>76</v>
      </c>
      <c r="E12" s="18" t="s">
        <v>77</v>
      </c>
      <c r="F12" s="18" t="s">
        <v>78</v>
      </c>
      <c r="G12" s="21">
        <v>1</v>
      </c>
      <c r="H12" s="21">
        <v>3</v>
      </c>
      <c r="I12" s="7">
        <f t="shared" si="0"/>
        <v>3</v>
      </c>
      <c r="J12" s="18" t="s">
        <v>79</v>
      </c>
      <c r="K12" s="7" t="s">
        <v>80</v>
      </c>
      <c r="L12" s="7" t="s">
        <v>81</v>
      </c>
      <c r="M12" s="18" t="s">
        <v>82</v>
      </c>
      <c r="N12" s="18" t="s">
        <v>83</v>
      </c>
      <c r="O12" s="22"/>
      <c r="P12" s="22"/>
      <c r="Q12" s="22"/>
    </row>
    <row r="13" spans="1:17" ht="247.5" customHeight="1">
      <c r="A13" s="7">
        <v>8</v>
      </c>
      <c r="B13" s="18" t="s">
        <v>56</v>
      </c>
      <c r="C13" s="19" t="s">
        <v>84</v>
      </c>
      <c r="D13" s="18" t="s">
        <v>85</v>
      </c>
      <c r="E13" s="18" t="s">
        <v>86</v>
      </c>
      <c r="F13" s="18" t="s">
        <v>87</v>
      </c>
      <c r="G13" s="21">
        <v>3</v>
      </c>
      <c r="H13" s="21">
        <v>3</v>
      </c>
      <c r="I13" s="7">
        <f t="shared" si="0"/>
        <v>9</v>
      </c>
      <c r="J13" s="18" t="s">
        <v>88</v>
      </c>
      <c r="K13" s="7" t="s">
        <v>89</v>
      </c>
      <c r="L13" s="7" t="s">
        <v>90</v>
      </c>
      <c r="M13" s="18" t="s">
        <v>73</v>
      </c>
      <c r="N13" s="18" t="s">
        <v>91</v>
      </c>
      <c r="O13" s="22"/>
      <c r="P13" s="22"/>
      <c r="Q13" s="22"/>
    </row>
    <row r="14" spans="1:17" ht="255" customHeight="1">
      <c r="A14" s="7">
        <v>9</v>
      </c>
      <c r="B14" s="18" t="s">
        <v>56</v>
      </c>
      <c r="C14" s="19" t="s">
        <v>92</v>
      </c>
      <c r="D14" s="18" t="s">
        <v>93</v>
      </c>
      <c r="E14" s="18" t="s">
        <v>94</v>
      </c>
      <c r="F14" s="18" t="s">
        <v>95</v>
      </c>
      <c r="G14" s="21">
        <v>1</v>
      </c>
      <c r="H14" s="21">
        <v>2</v>
      </c>
      <c r="I14" s="7">
        <f t="shared" si="0"/>
        <v>2</v>
      </c>
      <c r="J14" s="19" t="s">
        <v>96</v>
      </c>
      <c r="K14" s="4" t="s">
        <v>97</v>
      </c>
      <c r="L14" s="7" t="s">
        <v>98</v>
      </c>
      <c r="M14" s="18" t="s">
        <v>29</v>
      </c>
      <c r="N14" s="18" t="s">
        <v>99</v>
      </c>
      <c r="O14" s="22"/>
      <c r="P14" s="22"/>
      <c r="Q14" s="22"/>
    </row>
    <row r="15" spans="1:17" ht="219.75" customHeight="1">
      <c r="A15" s="7">
        <v>10</v>
      </c>
      <c r="B15" s="18" t="s">
        <v>56</v>
      </c>
      <c r="C15" s="19" t="s">
        <v>100</v>
      </c>
      <c r="D15" s="18" t="s">
        <v>101</v>
      </c>
      <c r="E15" s="18" t="s">
        <v>102</v>
      </c>
      <c r="F15" s="18" t="s">
        <v>103</v>
      </c>
      <c r="G15" s="21">
        <v>1</v>
      </c>
      <c r="H15" s="21">
        <v>2</v>
      </c>
      <c r="I15" s="7">
        <f t="shared" si="0"/>
        <v>2</v>
      </c>
      <c r="J15" s="23" t="s">
        <v>104</v>
      </c>
      <c r="K15" s="7" t="s">
        <v>105</v>
      </c>
      <c r="L15" s="7" t="s">
        <v>106</v>
      </c>
      <c r="M15" s="18" t="s">
        <v>107</v>
      </c>
      <c r="N15" s="18" t="s">
        <v>108</v>
      </c>
      <c r="O15" s="22"/>
      <c r="P15" s="22"/>
      <c r="Q15" s="22"/>
    </row>
    <row r="16" spans="1:17" ht="138.75" customHeight="1">
      <c r="A16" s="7">
        <v>11</v>
      </c>
      <c r="B16" s="18" t="s">
        <v>109</v>
      </c>
      <c r="C16" s="18" t="s">
        <v>110</v>
      </c>
      <c r="D16" s="18" t="s">
        <v>111</v>
      </c>
      <c r="E16" s="18" t="s">
        <v>112</v>
      </c>
      <c r="F16" s="18" t="s">
        <v>113</v>
      </c>
      <c r="G16" s="21">
        <v>2</v>
      </c>
      <c r="H16" s="21">
        <v>3</v>
      </c>
      <c r="I16" s="7">
        <f t="shared" si="0"/>
        <v>6</v>
      </c>
      <c r="J16" s="18" t="s">
        <v>114</v>
      </c>
      <c r="K16" s="7" t="s">
        <v>115</v>
      </c>
      <c r="L16" s="7" t="s">
        <v>116</v>
      </c>
      <c r="M16" s="18" t="s">
        <v>117</v>
      </c>
      <c r="N16" s="18" t="s">
        <v>118</v>
      </c>
      <c r="O16" s="22"/>
      <c r="P16" s="22"/>
      <c r="Q16" s="22"/>
    </row>
    <row r="17" spans="1:17" ht="409.5">
      <c r="A17" s="7">
        <v>12</v>
      </c>
      <c r="B17" s="18" t="s">
        <v>119</v>
      </c>
      <c r="C17" s="18" t="s">
        <v>120</v>
      </c>
      <c r="D17" s="18" t="s">
        <v>121</v>
      </c>
      <c r="E17" s="18" t="s">
        <v>122</v>
      </c>
      <c r="F17" s="18" t="s">
        <v>123</v>
      </c>
      <c r="G17" s="21">
        <v>2</v>
      </c>
      <c r="H17" s="21">
        <v>2</v>
      </c>
      <c r="I17" s="7">
        <f t="shared" si="0"/>
        <v>4</v>
      </c>
      <c r="J17" s="18" t="s">
        <v>124</v>
      </c>
      <c r="K17" s="7" t="s">
        <v>125</v>
      </c>
      <c r="L17" s="7" t="s">
        <v>126</v>
      </c>
      <c r="M17" s="18" t="s">
        <v>73</v>
      </c>
      <c r="N17" s="18" t="s">
        <v>127</v>
      </c>
      <c r="O17" s="22"/>
      <c r="P17" s="22"/>
      <c r="Q17" s="22"/>
    </row>
    <row r="18" spans="1:17" ht="409.5" customHeight="1">
      <c r="A18" s="7">
        <v>13</v>
      </c>
      <c r="B18" s="18" t="s">
        <v>128</v>
      </c>
      <c r="C18" s="18" t="s">
        <v>129</v>
      </c>
      <c r="D18" s="18" t="s">
        <v>130</v>
      </c>
      <c r="E18" s="18" t="s">
        <v>131</v>
      </c>
      <c r="F18" s="18" t="s">
        <v>132</v>
      </c>
      <c r="G18" s="21">
        <v>3</v>
      </c>
      <c r="H18" s="21">
        <v>3</v>
      </c>
      <c r="I18" s="7">
        <f t="shared" si="0"/>
        <v>9</v>
      </c>
      <c r="J18" s="18" t="s">
        <v>133</v>
      </c>
      <c r="K18" s="7" t="s">
        <v>134</v>
      </c>
      <c r="L18" s="7" t="s">
        <v>135</v>
      </c>
      <c r="M18" s="18" t="s">
        <v>136</v>
      </c>
      <c r="N18" s="18" t="s">
        <v>137</v>
      </c>
      <c r="O18" s="22"/>
      <c r="P18" s="22"/>
      <c r="Q18" s="22"/>
    </row>
    <row r="19" spans="1:17" ht="190.5" customHeight="1">
      <c r="A19" s="7">
        <v>14</v>
      </c>
      <c r="B19" s="18" t="s">
        <v>128</v>
      </c>
      <c r="C19" s="18" t="s">
        <v>138</v>
      </c>
      <c r="D19" s="18" t="s">
        <v>139</v>
      </c>
      <c r="E19" s="18" t="s">
        <v>140</v>
      </c>
      <c r="F19" s="18" t="s">
        <v>132</v>
      </c>
      <c r="G19" s="21">
        <v>3</v>
      </c>
      <c r="H19" s="21">
        <v>3</v>
      </c>
      <c r="I19" s="7">
        <f t="shared" si="0"/>
        <v>9</v>
      </c>
      <c r="J19" s="18" t="s">
        <v>141</v>
      </c>
      <c r="K19" s="7" t="s">
        <v>142</v>
      </c>
      <c r="L19" s="7" t="s">
        <v>143</v>
      </c>
      <c r="M19" s="18" t="s">
        <v>73</v>
      </c>
      <c r="N19" s="18" t="s">
        <v>144</v>
      </c>
      <c r="O19" s="22"/>
      <c r="P19" s="22"/>
      <c r="Q19" s="22"/>
    </row>
    <row r="20" spans="1:17" ht="409.5" customHeight="1">
      <c r="A20" s="7">
        <v>15</v>
      </c>
      <c r="B20" s="18" t="s">
        <v>128</v>
      </c>
      <c r="C20" s="18" t="s">
        <v>145</v>
      </c>
      <c r="D20" s="18" t="s">
        <v>146</v>
      </c>
      <c r="E20" s="18" t="s">
        <v>147</v>
      </c>
      <c r="F20" s="18" t="s">
        <v>148</v>
      </c>
      <c r="G20" s="21">
        <v>3</v>
      </c>
      <c r="H20" s="21">
        <v>3</v>
      </c>
      <c r="I20" s="7">
        <f t="shared" si="0"/>
        <v>9</v>
      </c>
      <c r="J20" s="18" t="s">
        <v>149</v>
      </c>
      <c r="K20" s="7" t="s">
        <v>150</v>
      </c>
      <c r="L20" s="7" t="s">
        <v>151</v>
      </c>
      <c r="M20" s="18" t="s">
        <v>73</v>
      </c>
      <c r="N20" s="18" t="s">
        <v>152</v>
      </c>
      <c r="O20" s="22"/>
      <c r="P20" s="22"/>
      <c r="Q20" s="22"/>
    </row>
    <row r="21" spans="1:17" ht="248.25" customHeight="1">
      <c r="A21" s="7">
        <v>16</v>
      </c>
      <c r="B21" s="18" t="s">
        <v>128</v>
      </c>
      <c r="C21" s="18" t="s">
        <v>153</v>
      </c>
      <c r="D21" s="18" t="s">
        <v>154</v>
      </c>
      <c r="E21" s="18" t="s">
        <v>155</v>
      </c>
      <c r="F21" s="18" t="s">
        <v>156</v>
      </c>
      <c r="G21" s="21">
        <v>3</v>
      </c>
      <c r="H21" s="21">
        <v>3</v>
      </c>
      <c r="I21" s="7">
        <f t="shared" si="0"/>
        <v>9</v>
      </c>
      <c r="J21" s="18" t="s">
        <v>157</v>
      </c>
      <c r="K21" s="7" t="s">
        <v>158</v>
      </c>
      <c r="L21" s="7" t="s">
        <v>159</v>
      </c>
      <c r="M21" s="18" t="s">
        <v>73</v>
      </c>
      <c r="N21" s="18" t="s">
        <v>160</v>
      </c>
      <c r="O21" s="22"/>
      <c r="P21" s="22"/>
      <c r="Q21" s="22"/>
    </row>
    <row r="22" spans="1:17" ht="195.75" customHeight="1">
      <c r="A22" s="7">
        <v>17</v>
      </c>
      <c r="B22" s="18" t="s">
        <v>161</v>
      </c>
      <c r="C22" s="15" t="s">
        <v>162</v>
      </c>
      <c r="D22" s="18" t="s">
        <v>163</v>
      </c>
      <c r="E22" s="18" t="s">
        <v>164</v>
      </c>
      <c r="F22" s="18" t="s">
        <v>165</v>
      </c>
      <c r="G22" s="21">
        <v>1</v>
      </c>
      <c r="H22" s="21">
        <v>1</v>
      </c>
      <c r="I22" s="7">
        <f t="shared" si="0"/>
        <v>1</v>
      </c>
      <c r="J22" s="18" t="s">
        <v>166</v>
      </c>
      <c r="K22" s="7" t="s">
        <v>167</v>
      </c>
      <c r="L22" s="7" t="s">
        <v>168</v>
      </c>
      <c r="M22" s="18" t="s">
        <v>73</v>
      </c>
      <c r="N22" s="18" t="s">
        <v>169</v>
      </c>
      <c r="O22" s="22"/>
      <c r="P22" s="22"/>
      <c r="Q22" s="22"/>
    </row>
    <row r="23" spans="1:17" ht="231" customHeight="1">
      <c r="A23" s="7">
        <v>18</v>
      </c>
      <c r="B23" s="18" t="s">
        <v>170</v>
      </c>
      <c r="C23" s="18" t="s">
        <v>171</v>
      </c>
      <c r="D23" s="18" t="s">
        <v>172</v>
      </c>
      <c r="E23" s="18" t="s">
        <v>173</v>
      </c>
      <c r="F23" s="18" t="s">
        <v>174</v>
      </c>
      <c r="G23" s="21">
        <v>2</v>
      </c>
      <c r="H23" s="21">
        <v>1</v>
      </c>
      <c r="I23" s="7">
        <f t="shared" si="0"/>
        <v>2</v>
      </c>
      <c r="J23" s="18" t="s">
        <v>175</v>
      </c>
      <c r="K23" s="7" t="s">
        <v>176</v>
      </c>
      <c r="L23" s="7" t="s">
        <v>177</v>
      </c>
      <c r="M23" s="18" t="s">
        <v>73</v>
      </c>
      <c r="N23" s="18" t="s">
        <v>178</v>
      </c>
      <c r="O23" s="22"/>
      <c r="P23" s="22"/>
      <c r="Q23" s="22"/>
    </row>
    <row r="24" spans="1:17" ht="289.5" customHeight="1">
      <c r="A24" s="7">
        <v>19</v>
      </c>
      <c r="B24" s="18" t="s">
        <v>170</v>
      </c>
      <c r="C24" s="18" t="s">
        <v>179</v>
      </c>
      <c r="D24" s="19" t="s">
        <v>180</v>
      </c>
      <c r="E24" s="18" t="s">
        <v>181</v>
      </c>
      <c r="F24" s="18" t="s">
        <v>182</v>
      </c>
      <c r="G24" s="21">
        <v>1</v>
      </c>
      <c r="H24" s="21">
        <v>1</v>
      </c>
      <c r="I24" s="7">
        <f t="shared" si="0"/>
        <v>1</v>
      </c>
      <c r="J24" s="18" t="s">
        <v>183</v>
      </c>
      <c r="K24" s="7" t="s">
        <v>184</v>
      </c>
      <c r="L24" s="7" t="s">
        <v>185</v>
      </c>
      <c r="M24" s="18" t="s">
        <v>186</v>
      </c>
      <c r="N24" s="18" t="s">
        <v>187</v>
      </c>
      <c r="O24" s="22"/>
      <c r="P24" s="22"/>
      <c r="Q24" s="22"/>
    </row>
    <row r="25" spans="1:17" ht="253.5" customHeight="1">
      <c r="A25" s="7">
        <v>20</v>
      </c>
      <c r="B25" s="18" t="s">
        <v>188</v>
      </c>
      <c r="C25" s="18" t="s">
        <v>189</v>
      </c>
      <c r="D25" s="18" t="s">
        <v>190</v>
      </c>
      <c r="E25" s="18" t="s">
        <v>191</v>
      </c>
      <c r="F25" s="18" t="s">
        <v>192</v>
      </c>
      <c r="G25" s="21">
        <v>3</v>
      </c>
      <c r="H25" s="21">
        <v>2</v>
      </c>
      <c r="I25" s="7">
        <f t="shared" si="0"/>
        <v>6</v>
      </c>
      <c r="J25" s="18" t="s">
        <v>193</v>
      </c>
      <c r="K25" s="7" t="s">
        <v>194</v>
      </c>
      <c r="L25" s="7" t="s">
        <v>195</v>
      </c>
      <c r="M25" s="18" t="s">
        <v>73</v>
      </c>
      <c r="N25" s="19" t="s">
        <v>196</v>
      </c>
      <c r="O25" s="22"/>
      <c r="P25" s="22"/>
      <c r="Q25" s="22"/>
    </row>
    <row r="26" spans="1:17" ht="293.25" customHeight="1">
      <c r="A26" s="7">
        <v>21</v>
      </c>
      <c r="B26" s="18" t="s">
        <v>188</v>
      </c>
      <c r="C26" s="18" t="s">
        <v>197</v>
      </c>
      <c r="D26" s="18" t="s">
        <v>198</v>
      </c>
      <c r="E26" s="18" t="s">
        <v>199</v>
      </c>
      <c r="F26" s="19" t="s">
        <v>200</v>
      </c>
      <c r="G26" s="21">
        <v>2</v>
      </c>
      <c r="H26" s="21">
        <v>2</v>
      </c>
      <c r="I26" s="7">
        <f t="shared" si="0"/>
        <v>4</v>
      </c>
      <c r="J26" s="18" t="s">
        <v>201</v>
      </c>
      <c r="K26" s="7" t="s">
        <v>202</v>
      </c>
      <c r="L26" s="7" t="s">
        <v>203</v>
      </c>
      <c r="M26" s="18" t="s">
        <v>204</v>
      </c>
      <c r="N26" s="18" t="s">
        <v>205</v>
      </c>
      <c r="O26" s="22"/>
      <c r="P26" s="22"/>
      <c r="Q26" s="22"/>
    </row>
    <row r="27" spans="1:17" ht="340.5" customHeight="1">
      <c r="A27" s="7">
        <v>22</v>
      </c>
      <c r="B27" s="18" t="s">
        <v>188</v>
      </c>
      <c r="C27" s="18" t="s">
        <v>206</v>
      </c>
      <c r="D27" s="18" t="s">
        <v>207</v>
      </c>
      <c r="E27" s="18" t="s">
        <v>208</v>
      </c>
      <c r="F27" s="18" t="s">
        <v>209</v>
      </c>
      <c r="G27" s="21">
        <v>2</v>
      </c>
      <c r="H27" s="21">
        <v>3</v>
      </c>
      <c r="I27" s="7">
        <f t="shared" si="0"/>
        <v>6</v>
      </c>
      <c r="J27" s="18" t="s">
        <v>210</v>
      </c>
      <c r="K27" s="7" t="s">
        <v>211</v>
      </c>
      <c r="L27" s="7" t="s">
        <v>212</v>
      </c>
      <c r="M27" s="18" t="s">
        <v>213</v>
      </c>
      <c r="N27" s="18" t="s">
        <v>214</v>
      </c>
      <c r="O27" s="22"/>
      <c r="P27" s="22"/>
      <c r="Q27" s="22"/>
    </row>
    <row r="28" spans="1:17" ht="232.5" customHeight="1">
      <c r="A28" s="7">
        <v>23</v>
      </c>
      <c r="B28" s="18" t="s">
        <v>215</v>
      </c>
      <c r="C28" s="18" t="s">
        <v>216</v>
      </c>
      <c r="D28" s="18" t="s">
        <v>217</v>
      </c>
      <c r="E28" s="18" t="s">
        <v>218</v>
      </c>
      <c r="F28" s="18" t="s">
        <v>219</v>
      </c>
      <c r="G28" s="21">
        <v>1</v>
      </c>
      <c r="H28" s="21">
        <v>3</v>
      </c>
      <c r="I28" s="7">
        <f t="shared" si="0"/>
        <v>3</v>
      </c>
      <c r="J28" s="18" t="s">
        <v>220</v>
      </c>
      <c r="K28" s="7" t="s">
        <v>221</v>
      </c>
      <c r="L28" s="7" t="s">
        <v>222</v>
      </c>
      <c r="M28" s="18" t="s">
        <v>213</v>
      </c>
      <c r="N28" s="19" t="s">
        <v>223</v>
      </c>
      <c r="O28" s="22"/>
      <c r="P28" s="22"/>
      <c r="Q28" s="22"/>
    </row>
    <row r="29" spans="1:17" ht="228.75" customHeight="1">
      <c r="A29" s="7">
        <v>24</v>
      </c>
      <c r="B29" s="18" t="s">
        <v>224</v>
      </c>
      <c r="C29" s="18" t="s">
        <v>225</v>
      </c>
      <c r="D29" s="18" t="s">
        <v>226</v>
      </c>
      <c r="E29" s="18" t="s">
        <v>227</v>
      </c>
      <c r="F29" s="18" t="s">
        <v>228</v>
      </c>
      <c r="G29" s="21">
        <v>2</v>
      </c>
      <c r="H29" s="21">
        <v>3</v>
      </c>
      <c r="I29" s="7">
        <f t="shared" si="0"/>
        <v>6</v>
      </c>
      <c r="J29" s="18" t="s">
        <v>229</v>
      </c>
      <c r="K29" s="7" t="s">
        <v>230</v>
      </c>
      <c r="L29" s="7" t="s">
        <v>231</v>
      </c>
      <c r="M29" s="18" t="s">
        <v>73</v>
      </c>
      <c r="N29" s="18" t="s">
        <v>232</v>
      </c>
      <c r="O29" s="22"/>
      <c r="P29" s="22"/>
      <c r="Q29" s="22"/>
    </row>
    <row r="30" spans="1:17" ht="327" customHeight="1">
      <c r="A30" s="7">
        <v>25</v>
      </c>
      <c r="B30" s="18" t="s">
        <v>233</v>
      </c>
      <c r="C30" s="18" t="s">
        <v>234</v>
      </c>
      <c r="D30" s="18" t="s">
        <v>235</v>
      </c>
      <c r="E30" s="18" t="s">
        <v>236</v>
      </c>
      <c r="F30" s="18" t="s">
        <v>237</v>
      </c>
      <c r="G30" s="21">
        <v>2</v>
      </c>
      <c r="H30" s="21">
        <v>1</v>
      </c>
      <c r="I30" s="7">
        <f t="shared" si="0"/>
        <v>2</v>
      </c>
      <c r="J30" s="18" t="s">
        <v>238</v>
      </c>
      <c r="K30" s="17" t="s">
        <v>239</v>
      </c>
      <c r="L30" s="7" t="s">
        <v>240</v>
      </c>
      <c r="M30" s="18" t="s">
        <v>73</v>
      </c>
      <c r="N30" s="18" t="s">
        <v>241</v>
      </c>
      <c r="O30" s="22"/>
      <c r="P30" s="22"/>
      <c r="Q30" s="22"/>
    </row>
    <row r="31" spans="1:17" ht="173.25">
      <c r="A31" s="7">
        <v>26</v>
      </c>
      <c r="B31" s="18" t="s">
        <v>242</v>
      </c>
      <c r="C31" s="18" t="s">
        <v>243</v>
      </c>
      <c r="D31" s="18" t="s">
        <v>244</v>
      </c>
      <c r="E31" s="18" t="s">
        <v>245</v>
      </c>
      <c r="F31" s="18" t="s">
        <v>246</v>
      </c>
      <c r="G31" s="21">
        <v>2</v>
      </c>
      <c r="H31" s="21">
        <v>2</v>
      </c>
      <c r="I31" s="7">
        <f t="shared" si="0"/>
        <v>4</v>
      </c>
      <c r="J31" s="18" t="s">
        <v>247</v>
      </c>
      <c r="K31" s="7" t="s">
        <v>248</v>
      </c>
      <c r="L31" s="7" t="s">
        <v>249</v>
      </c>
      <c r="M31" s="18" t="s">
        <v>73</v>
      </c>
      <c r="N31" s="18" t="s">
        <v>250</v>
      </c>
      <c r="O31" s="22"/>
      <c r="P31" s="22"/>
      <c r="Q31" s="22"/>
    </row>
    <row r="32" spans="1:17" ht="313.5" customHeight="1">
      <c r="A32" s="7">
        <v>27</v>
      </c>
      <c r="B32" s="18" t="s">
        <v>242</v>
      </c>
      <c r="C32" s="18" t="s">
        <v>251</v>
      </c>
      <c r="D32" s="18" t="s">
        <v>252</v>
      </c>
      <c r="E32" s="18" t="s">
        <v>253</v>
      </c>
      <c r="F32" s="18" t="s">
        <v>254</v>
      </c>
      <c r="G32" s="21">
        <v>2</v>
      </c>
      <c r="H32" s="21">
        <v>3</v>
      </c>
      <c r="I32" s="7">
        <f t="shared" si="0"/>
        <v>6</v>
      </c>
      <c r="J32" s="18" t="s">
        <v>255</v>
      </c>
      <c r="K32" s="7" t="s">
        <v>256</v>
      </c>
      <c r="L32" s="7" t="s">
        <v>257</v>
      </c>
      <c r="M32" s="18" t="s">
        <v>73</v>
      </c>
      <c r="N32" s="18" t="s">
        <v>258</v>
      </c>
      <c r="O32" s="22"/>
      <c r="P32" s="22"/>
      <c r="Q32" s="22"/>
    </row>
    <row r="33" spans="1:17" ht="378">
      <c r="A33" s="7">
        <v>28</v>
      </c>
      <c r="B33" s="18" t="s">
        <v>242</v>
      </c>
      <c r="C33" s="24" t="s">
        <v>259</v>
      </c>
      <c r="D33" s="18" t="s">
        <v>260</v>
      </c>
      <c r="E33" s="18" t="s">
        <v>261</v>
      </c>
      <c r="F33" s="18" t="s">
        <v>262</v>
      </c>
      <c r="G33" s="21">
        <v>1</v>
      </c>
      <c r="H33" s="21">
        <v>3</v>
      </c>
      <c r="I33" s="7">
        <f t="shared" si="0"/>
        <v>3</v>
      </c>
      <c r="J33" s="15" t="s">
        <v>263</v>
      </c>
      <c r="K33" s="7" t="s">
        <v>264</v>
      </c>
      <c r="L33" s="7" t="s">
        <v>265</v>
      </c>
      <c r="M33" s="18" t="s">
        <v>266</v>
      </c>
      <c r="N33" s="18" t="s">
        <v>267</v>
      </c>
      <c r="O33" s="22"/>
      <c r="P33" s="22"/>
      <c r="Q33" s="22"/>
    </row>
    <row r="34" spans="1:17" ht="148.5" customHeight="1">
      <c r="A34" s="7">
        <v>29</v>
      </c>
      <c r="B34" s="18" t="s">
        <v>242</v>
      </c>
      <c r="C34" s="18" t="s">
        <v>268</v>
      </c>
      <c r="D34" s="18" t="s">
        <v>269</v>
      </c>
      <c r="E34" s="18" t="s">
        <v>270</v>
      </c>
      <c r="F34" s="18" t="s">
        <v>271</v>
      </c>
      <c r="G34" s="21">
        <v>2</v>
      </c>
      <c r="H34" s="21">
        <v>3</v>
      </c>
      <c r="I34" s="7">
        <f t="shared" si="0"/>
        <v>6</v>
      </c>
      <c r="J34" s="18" t="s">
        <v>272</v>
      </c>
      <c r="K34" s="7" t="s">
        <v>273</v>
      </c>
      <c r="L34" s="7" t="s">
        <v>274</v>
      </c>
      <c r="M34" s="18" t="s">
        <v>73</v>
      </c>
      <c r="N34" s="18" t="s">
        <v>275</v>
      </c>
      <c r="O34" s="22"/>
      <c r="P34" s="22"/>
      <c r="Q34" s="22"/>
    </row>
    <row r="35" spans="1:17" ht="209.25" customHeight="1">
      <c r="A35" s="7">
        <v>30</v>
      </c>
      <c r="B35" s="18" t="s">
        <v>276</v>
      </c>
      <c r="C35" s="18" t="s">
        <v>277</v>
      </c>
      <c r="D35" s="18" t="s">
        <v>278</v>
      </c>
      <c r="E35" s="18" t="s">
        <v>279</v>
      </c>
      <c r="F35" s="18" t="s">
        <v>280</v>
      </c>
      <c r="G35" s="21">
        <v>3</v>
      </c>
      <c r="H35" s="21">
        <v>3</v>
      </c>
      <c r="I35" s="7">
        <f t="shared" si="0"/>
        <v>9</v>
      </c>
      <c r="J35" s="18" t="s">
        <v>281</v>
      </c>
      <c r="K35" s="7" t="s">
        <v>282</v>
      </c>
      <c r="L35" s="7" t="s">
        <v>283</v>
      </c>
      <c r="M35" s="18" t="s">
        <v>73</v>
      </c>
      <c r="N35" s="18" t="s">
        <v>284</v>
      </c>
      <c r="O35" s="22"/>
      <c r="P35" s="22"/>
      <c r="Q35" s="22"/>
    </row>
    <row r="36" spans="1:17" ht="344.25" customHeight="1">
      <c r="A36" s="7">
        <v>31</v>
      </c>
      <c r="B36" s="18" t="s">
        <v>285</v>
      </c>
      <c r="C36" s="18" t="s">
        <v>286</v>
      </c>
      <c r="D36" s="18" t="s">
        <v>287</v>
      </c>
      <c r="E36" s="18" t="s">
        <v>288</v>
      </c>
      <c r="F36" s="18" t="s">
        <v>289</v>
      </c>
      <c r="G36" s="21">
        <v>1</v>
      </c>
      <c r="H36" s="21">
        <v>2</v>
      </c>
      <c r="I36" s="7">
        <f t="shared" si="0"/>
        <v>2</v>
      </c>
      <c r="J36" s="18" t="s">
        <v>290</v>
      </c>
      <c r="K36" s="7" t="s">
        <v>291</v>
      </c>
      <c r="L36" s="7" t="s">
        <v>249</v>
      </c>
      <c r="M36" s="18" t="s">
        <v>73</v>
      </c>
      <c r="N36" s="18" t="s">
        <v>292</v>
      </c>
      <c r="O36" s="22"/>
      <c r="P36" s="22"/>
      <c r="Q36" s="22"/>
    </row>
    <row r="37" spans="1:17" ht="207" customHeight="1">
      <c r="A37" s="7">
        <v>32</v>
      </c>
      <c r="B37" s="18" t="s">
        <v>293</v>
      </c>
      <c r="C37" s="18" t="s">
        <v>294</v>
      </c>
      <c r="D37" s="18" t="s">
        <v>295</v>
      </c>
      <c r="E37" s="18" t="s">
        <v>296</v>
      </c>
      <c r="F37" s="18" t="s">
        <v>297</v>
      </c>
      <c r="G37" s="21">
        <v>2</v>
      </c>
      <c r="H37" s="21">
        <v>3</v>
      </c>
      <c r="I37" s="7">
        <f t="shared" si="0"/>
        <v>6</v>
      </c>
      <c r="J37" s="18" t="s">
        <v>298</v>
      </c>
      <c r="K37" s="7" t="s">
        <v>299</v>
      </c>
      <c r="L37" s="7" t="s">
        <v>300</v>
      </c>
      <c r="M37" s="18" t="s">
        <v>301</v>
      </c>
      <c r="N37" s="18" t="s">
        <v>302</v>
      </c>
      <c r="O37" s="22"/>
      <c r="P37" s="22"/>
      <c r="Q37" s="22"/>
    </row>
    <row r="38" spans="1:17" ht="198.75" customHeight="1">
      <c r="A38" s="7">
        <v>33</v>
      </c>
      <c r="B38" s="18" t="s">
        <v>293</v>
      </c>
      <c r="C38" s="18" t="s">
        <v>303</v>
      </c>
      <c r="D38" s="18" t="s">
        <v>304</v>
      </c>
      <c r="E38" s="18" t="s">
        <v>305</v>
      </c>
      <c r="F38" s="18" t="s">
        <v>306</v>
      </c>
      <c r="G38" s="21">
        <v>2</v>
      </c>
      <c r="H38" s="21">
        <v>2</v>
      </c>
      <c r="I38" s="7">
        <f t="shared" si="0"/>
        <v>4</v>
      </c>
      <c r="J38" s="18" t="s">
        <v>307</v>
      </c>
      <c r="K38" s="7" t="s">
        <v>308</v>
      </c>
      <c r="L38" s="7" t="s">
        <v>309</v>
      </c>
      <c r="M38" s="18" t="s">
        <v>301</v>
      </c>
      <c r="N38" s="18" t="s">
        <v>310</v>
      </c>
      <c r="O38" s="22"/>
      <c r="P38" s="22"/>
      <c r="Q38" s="22"/>
    </row>
    <row r="39" spans="1:17" ht="195" customHeight="1">
      <c r="A39" s="7">
        <v>34</v>
      </c>
      <c r="B39" s="18" t="s">
        <v>311</v>
      </c>
      <c r="C39" s="18" t="s">
        <v>312</v>
      </c>
      <c r="D39" s="18" t="s">
        <v>313</v>
      </c>
      <c r="E39" s="18" t="s">
        <v>314</v>
      </c>
      <c r="F39" s="18" t="s">
        <v>315</v>
      </c>
      <c r="G39" s="21">
        <v>2</v>
      </c>
      <c r="H39" s="21">
        <v>2</v>
      </c>
      <c r="I39" s="7">
        <f t="shared" si="0"/>
        <v>4</v>
      </c>
      <c r="J39" s="18" t="s">
        <v>316</v>
      </c>
      <c r="K39" s="7" t="s">
        <v>317</v>
      </c>
      <c r="L39" s="7" t="s">
        <v>318</v>
      </c>
      <c r="M39" s="18" t="s">
        <v>301</v>
      </c>
      <c r="N39" s="18" t="s">
        <v>319</v>
      </c>
      <c r="O39" s="22"/>
      <c r="P39" s="22"/>
      <c r="Q39" s="22"/>
    </row>
    <row r="40" spans="1:17" s="30" customFormat="1" ht="302.25" customHeight="1">
      <c r="A40" s="25">
        <v>35</v>
      </c>
      <c r="B40" s="26" t="s">
        <v>320</v>
      </c>
      <c r="C40" s="26" t="s">
        <v>321</v>
      </c>
      <c r="D40" s="26" t="s">
        <v>322</v>
      </c>
      <c r="E40" s="26" t="s">
        <v>323</v>
      </c>
      <c r="F40" s="27" t="s">
        <v>324</v>
      </c>
      <c r="G40" s="28">
        <v>2</v>
      </c>
      <c r="H40" s="28">
        <v>2</v>
      </c>
      <c r="I40" s="25">
        <f t="shared" si="0"/>
        <v>4</v>
      </c>
      <c r="J40" s="26" t="s">
        <v>325</v>
      </c>
      <c r="K40" s="25" t="s">
        <v>326</v>
      </c>
      <c r="L40" s="25" t="s">
        <v>327</v>
      </c>
      <c r="M40" s="26" t="s">
        <v>301</v>
      </c>
      <c r="N40" s="26" t="s">
        <v>328</v>
      </c>
      <c r="O40" s="29"/>
      <c r="P40" s="29"/>
      <c r="Q40" s="29"/>
    </row>
    <row r="41" spans="1:17" ht="255.75" customHeight="1">
      <c r="A41" s="31">
        <v>36</v>
      </c>
      <c r="B41" s="24" t="s">
        <v>329</v>
      </c>
      <c r="C41" s="24" t="s">
        <v>330</v>
      </c>
      <c r="D41" s="24" t="s">
        <v>331</v>
      </c>
      <c r="E41" s="24" t="s">
        <v>332</v>
      </c>
      <c r="F41" s="24" t="s">
        <v>333</v>
      </c>
      <c r="G41" s="32">
        <v>2</v>
      </c>
      <c r="H41" s="32">
        <v>2</v>
      </c>
      <c r="I41" s="32">
        <v>4</v>
      </c>
      <c r="J41" s="24" t="s">
        <v>334</v>
      </c>
      <c r="K41" s="33" t="s">
        <v>335</v>
      </c>
      <c r="L41" s="7" t="s">
        <v>336</v>
      </c>
      <c r="M41" s="24" t="s">
        <v>337</v>
      </c>
      <c r="N41" s="24" t="s">
        <v>338</v>
      </c>
      <c r="O41" s="31"/>
      <c r="P41" s="31"/>
      <c r="Q41" s="31"/>
    </row>
    <row r="43" spans="2:10" ht="47.25">
      <c r="B43" s="2" t="s">
        <v>339</v>
      </c>
      <c r="J43" s="34" t="s">
        <v>340</v>
      </c>
    </row>
  </sheetData>
  <sheetProtection selectLockedCells="1" selectUnlockedCells="1"/>
  <mergeCells count="15">
    <mergeCell ref="N1:Q1"/>
    <mergeCell ref="A2:Q2"/>
    <mergeCell ref="A3:A4"/>
    <mergeCell ref="B3:B4"/>
    <mergeCell ref="C3:C4"/>
    <mergeCell ref="D3:D4"/>
    <mergeCell ref="E3:E4"/>
    <mergeCell ref="F3:F4"/>
    <mergeCell ref="G3:I3"/>
    <mergeCell ref="J3:J4"/>
    <mergeCell ref="K3:K4"/>
    <mergeCell ref="L3:L4"/>
    <mergeCell ref="M3:M4"/>
    <mergeCell ref="N3:N4"/>
    <mergeCell ref="O3:Q3"/>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dcterms:created xsi:type="dcterms:W3CDTF">2023-10-04T10:38:42Z</dcterms:created>
  <dcterms:modified xsi:type="dcterms:W3CDTF">2024-03-26T13:00:05Z</dcterms:modified>
  <cp:category/>
  <cp:version/>
  <cp:contentType/>
  <cp:contentStatus/>
  <cp:revision>72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